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urbaniak\Desktop\druki sprawozdawcze zablokowane we właściwym zakresie\wersje skorygowane\"/>
    </mc:Choice>
  </mc:AlternateContent>
  <bookViews>
    <workbookView xWindow="0" yWindow="0" windowWidth="19200" windowHeight="6900" firstSheet="1" activeTab="1"/>
  </bookViews>
  <sheets>
    <sheet name="UPT - zakres" sheetId="17" state="hidden" r:id="rId1"/>
    <sheet name="metryka" sheetId="18" r:id="rId2"/>
    <sheet name="usługi trakcyjne" sheetId="15" r:id="rId3"/>
  </sheets>
  <definedNames>
    <definedName name="_xlnm._FilterDatabase" localSheetId="0" hidden="1">'UPT - zakres'!#REF!</definedName>
    <definedName name="_xlnm._FilterDatabase" localSheetId="2" hidden="1">'usługi trakcyjne'!#REF!</definedName>
    <definedName name="Intermodalne">#REF!</definedName>
    <definedName name="Komunikacja">#REF!</definedName>
    <definedName name="Kwartał" localSheetId="1">#REF!</definedName>
    <definedName name="Kwartał" localSheetId="0">#REF!</definedName>
    <definedName name="Kwartał">#REF!</definedName>
    <definedName name="Miesiąc">#REF!</definedName>
    <definedName name="_xlnm.Print_Area" localSheetId="1">metryka!$A$1:$H$14</definedName>
    <definedName name="_xlnm.Print_Area" localSheetId="0">'UPT - zakres'!$A$1:$I$39</definedName>
    <definedName name="_xlnm.Print_Area" localSheetId="2">'usługi trakcyjne'!$A$1:$J$27</definedName>
    <definedName name="Podmiot" localSheetId="1">#REF!</definedName>
    <definedName name="Podmiot" localSheetId="0">#REF!</definedName>
    <definedName name="Podmiot">#REF!</definedName>
    <definedName name="Podmioty" localSheetId="1">#REF!</definedName>
    <definedName name="Podmioty">#REF!</definedName>
    <definedName name="Próżny">#REF!</definedName>
    <definedName name="Rok" localSheetId="1">#REF!</definedName>
    <definedName name="Rok" localSheetId="0">#REF!</definedName>
    <definedName name="Rok">#REF!</definedName>
    <definedName name="TT" localSheetId="1">#REF!</definedName>
    <definedName name="TT" localSheetId="0">#REF!</definedName>
    <definedName name="TT">#REF!</definedName>
    <definedName name="Typ" localSheetId="1">#REF!</definedName>
    <definedName name="Typ">#REF!</definedName>
  </definedNames>
  <calcPr calcId="162913"/>
</workbook>
</file>

<file path=xl/calcChain.xml><?xml version="1.0" encoding="utf-8"?>
<calcChain xmlns="http://schemas.openxmlformats.org/spreadsheetml/2006/main">
  <c r="A3" i="15" l="1"/>
  <c r="A2" i="15" l="1"/>
  <c r="A1" i="15"/>
</calcChain>
</file>

<file path=xl/comments1.xml><?xml version="1.0" encoding="utf-8"?>
<comments xmlns="http://schemas.openxmlformats.org/spreadsheetml/2006/main">
  <authors>
    <author>Łukasz Trzak</author>
  </authors>
  <commentList>
    <comment ref="B13" authorId="0" shapeId="0">
      <text>
        <r>
          <rPr>
            <b/>
            <sz val="9"/>
            <color indexed="81"/>
            <rFont val="Tahoma"/>
            <family val="2"/>
            <charset val="238"/>
          </rPr>
          <t>Łukasz Trzak:</t>
        </r>
        <r>
          <rPr>
            <sz val="9"/>
            <color indexed="81"/>
            <rFont val="Tahoma"/>
            <family val="2"/>
            <charset val="238"/>
          </rPr>
          <t xml:space="preserve">
uzupełniono formularz o zakres z formularzy rocznych ruchomych, żeby wszystko było w jednym miejscu</t>
        </r>
      </text>
    </comment>
  </commentList>
</comments>
</file>

<file path=xl/sharedStrings.xml><?xml version="1.0" encoding="utf-8"?>
<sst xmlns="http://schemas.openxmlformats.org/spreadsheetml/2006/main" count="186" uniqueCount="175">
  <si>
    <t>imię i nazwisko</t>
  </si>
  <si>
    <t>rok</t>
  </si>
  <si>
    <t>NIP</t>
  </si>
  <si>
    <t>REGON</t>
  </si>
  <si>
    <t>telefon kontaktowy</t>
  </si>
  <si>
    <t>e-mail osoby sporządzającej</t>
  </si>
  <si>
    <t>miejscowość i data</t>
  </si>
  <si>
    <t>nazwa</t>
  </si>
  <si>
    <t>imię i nazwisko kierownika jednostki/prezesa zarządu</t>
  </si>
  <si>
    <t>kwartał</t>
  </si>
  <si>
    <t>ogółem</t>
  </si>
  <si>
    <t>nazwa podmiotu</t>
  </si>
  <si>
    <t>ulica i nr lokalu, kod, miejscowość</t>
  </si>
  <si>
    <t>nr telefonu, adres e-mail, strona www</t>
  </si>
  <si>
    <t>sprawozdanie za okres:</t>
  </si>
  <si>
    <t>dane osoby sporządzającej sprawozdanie</t>
  </si>
  <si>
    <t xml:space="preserve">nazwa i adres podmiotu sprawozdającego                                                                                     </t>
  </si>
  <si>
    <t>UPT</t>
  </si>
  <si>
    <t>Arriva RP Sp. z o.o.</t>
  </si>
  <si>
    <t>Bartex Sp. z o.o.</t>
  </si>
  <si>
    <t>CARGO Master Sp. z o.o.</t>
  </si>
  <si>
    <t>Cemet S.A.</t>
  </si>
  <si>
    <t>CTL Express Sp. z o.o.</t>
  </si>
  <si>
    <t>CTL Kargo Sp. z o.o.</t>
  </si>
  <si>
    <t>CTL Kolzap Sp. z o.o.</t>
  </si>
  <si>
    <t>CTL Logistics Sp. z o.o.</t>
  </si>
  <si>
    <t>CTL Train Sp. z o.o.</t>
  </si>
  <si>
    <t>DB Schenker Rail Polska S.A.</t>
  </si>
  <si>
    <t>DB Schenker Rail Spedkol Sp. z o.o.</t>
  </si>
  <si>
    <t>Dolnośląskie Linie Autobusowe Sp. z o.o.</t>
  </si>
  <si>
    <t>Dolnośląskie Przedsiębiorstwo Napraw Infrastruktury Komunikacyjnej DOLKOM Sp. z o.o</t>
  </si>
  <si>
    <t>Euronaft Trzebinia Sp. z o.o.</t>
  </si>
  <si>
    <t>Freightliner PL Sp. z. o .o.</t>
  </si>
  <si>
    <t>GATX Rail Poland Sp. z o.o.</t>
  </si>
  <si>
    <t>Hagans Logistic Sp. z o.o.</t>
  </si>
  <si>
    <t>Karpiel Sp. z o.o.</t>
  </si>
  <si>
    <t>Kolej Bałtycka S.A.</t>
  </si>
  <si>
    <t>Koleje Czeskie Sp. z o.o.</t>
  </si>
  <si>
    <t>Koleje Dolnośląskie S.A.</t>
  </si>
  <si>
    <t>Koleje Mazowieckie - KM Sp. z o.o.</t>
  </si>
  <si>
    <t>Koleje Śląskie Sp. z o.o.</t>
  </si>
  <si>
    <t>Koleje Wielkopolskie Sp. z o.o.</t>
  </si>
  <si>
    <t>Koleje Wschodnie Sp. z o.o.</t>
  </si>
  <si>
    <t>Kopalnia Piasku „Kotlarnia” S.A.</t>
  </si>
  <si>
    <t>Lotos Kolej Sp. z o.o.</t>
  </si>
  <si>
    <t>Lubelski Węgiel Bogdanka S.A.</t>
  </si>
  <si>
    <t>Łódzka Kolej Aglomeracyjna Sp. z o.o.</t>
  </si>
  <si>
    <t>MAJKOLTRANS Sp. z o.o.</t>
  </si>
  <si>
    <t>Miejskie Przedsiębiorstwo Komunikacyjne Sp. z o.o.</t>
  </si>
  <si>
    <t>ORLEN KolTrans Sp. z o.o.</t>
  </si>
  <si>
    <t>PHU „LOKOMOTIV” Bronisław Plata</t>
  </si>
  <si>
    <t>PKP CARGO S.A.</t>
  </si>
  <si>
    <t>PKP Cargo Service Sp. z o.o.</t>
  </si>
  <si>
    <t>PKP ENERGETYKA S.A.</t>
  </si>
  <si>
    <t>PKP INTERCITY S. A.</t>
  </si>
  <si>
    <t>PKP Linia Hutnicza Szerokotorowa Sp. z o.o.</t>
  </si>
  <si>
    <t>PKP Szybka Kolej Miejska w Trójmieście Sp. z o.o.</t>
  </si>
  <si>
    <t>Pol – Miedź - Trans  Sp. z o.o.</t>
  </si>
  <si>
    <t>Pomorskie Przedsiębiorstwo Mechaniczno – Torowe Sp. z o.o.</t>
  </si>
  <si>
    <t>POZ BRUK Sp. z o.o. S.K.A.</t>
  </si>
  <si>
    <t xml:space="preserve">Przedsiębiorstwo Budownictwa Specjalistycznego "TRANSKOL" Sp. z o.o. </t>
  </si>
  <si>
    <t>Przedsiębiorstwo Napraw Infrastruktury Sp. z o.o.</t>
  </si>
  <si>
    <t>Przedsiębiorstwo Napraw i Utrzymania Infrastruktury Kolejowej  w Krakowie Sp. z o.o.</t>
  </si>
  <si>
    <t>Przedsiębiorstwo Usług Kolejowych KOLPREM Sp. z o.o.</t>
  </si>
  <si>
    <t>Przewozy Regionalne  Sp. z o.o.</t>
  </si>
  <si>
    <t>Rail Polska Sp. z o.o.</t>
  </si>
  <si>
    <t>Rail Services Europe Sp. z o.o.</t>
  </si>
  <si>
    <t>STK S.A.</t>
  </si>
  <si>
    <t>Szybka Kolej Miejska Sp. z o.o.</t>
  </si>
  <si>
    <t>Torpol S.A.</t>
  </si>
  <si>
    <t>Transchem Sp. z o.o.</t>
  </si>
  <si>
    <t>Warszawska Kolej Dojazdowa Sp. z o.o.</t>
  </si>
  <si>
    <t>Wiskol Sołtys Waldemar, Sołtys Jarosław Spółka Jawna,</t>
  </si>
  <si>
    <t>Zakłady Inżynierii Kolejowej S.J.</t>
  </si>
  <si>
    <t>Zakłady Produkcyjno-Naprawcze Taboru Maszyn i Urządzeń „TABOR” M. Dybowski Sp. Jawna</t>
  </si>
  <si>
    <t>Zakład Przewozów i Spedycji „SPEDKOKS” Sp. z o.o.</t>
  </si>
  <si>
    <t>Zakład Robót Komunikacyjnych – DOM w Poznaniu Sp. z o.o.</t>
  </si>
  <si>
    <t>České Dráhy a.s. - uprzywilejowany ruch tranzytowy</t>
  </si>
  <si>
    <t>Vogtlandbahn GmbH, organizačni složka - uprzywilejowany ruch tranzytowy</t>
  </si>
  <si>
    <t>Vogtlandbahn GmbH - uprzywilejowany ruch tranzytowy</t>
  </si>
  <si>
    <t>ODEG Ostdeutsche Eisenbahn GmbH -  uprzywilejowany ruch tranzytowy</t>
  </si>
  <si>
    <t>podmiot zlecający</t>
  </si>
  <si>
    <t>okres realizacji usługi</t>
  </si>
  <si>
    <t>wartość wykonanej usługi trakcyjnej</t>
  </si>
  <si>
    <t>w tym wartość udostępnienia pojazdów trakcyjnych</t>
  </si>
  <si>
    <t>tysięcy zł</t>
  </si>
  <si>
    <t>w okresie sprawozdawczym</t>
  </si>
  <si>
    <t>od</t>
  </si>
  <si>
    <t>do</t>
  </si>
  <si>
    <t>dzień/miesiąc/rok</t>
  </si>
  <si>
    <r>
      <t xml:space="preserve">pieczątka imienna i podpis osoby
upoważnionej do składania oświadczeń w imieniu sprawozdawcy 
(nie dotyczy w przypadku przekazania pisma przewodniego lub pełnomocnictwa)    </t>
    </r>
    <r>
      <rPr>
        <i/>
        <sz val="6"/>
        <rFont val="Arial CE"/>
        <charset val="238"/>
      </rPr>
      <t xml:space="preserve">                         </t>
    </r>
  </si>
  <si>
    <t>* w przypadku braku miejsca w tabeli należy dodać odpowiednią liczbę wierszy.</t>
  </si>
  <si>
    <t>1. Realizacja usług trakcyjnych (wyłącznie na zlecenie licencjonowanego przewoźnika kolejowego)*.</t>
  </si>
  <si>
    <t>CTL Północ Sp. z o.o.</t>
  </si>
  <si>
    <t>pasażerskie</t>
  </si>
  <si>
    <t>towarowe</t>
  </si>
  <si>
    <t>Advanced World Transport a.s.</t>
  </si>
  <si>
    <t>Barter S.A.</t>
  </si>
  <si>
    <t>Captrain Polska Sp. z o.o.</t>
  </si>
  <si>
    <t xml:space="preserve">CARGO Przewozy Towarowe i Pasażerskie Sp. z o.o. </t>
  </si>
  <si>
    <t>Centrum Logistyczne w Łosośnej Sp. z o.o.</t>
  </si>
  <si>
    <t>Ciech Cargo Sp. z o.o.</t>
  </si>
  <si>
    <t>Ecco Rail Sp. z o.o.</t>
  </si>
  <si>
    <t>Eurotrans Sp. z o.o.</t>
  </si>
  <si>
    <t>F.H.U ,, ORION Kolej" Krzysztof Warchoł</t>
  </si>
  <si>
    <t>F.H.U. JMS Stanisław Głowacz</t>
  </si>
  <si>
    <t>Grupa Azoty ,,KOLTAR" Sp. z o.o.</t>
  </si>
  <si>
    <t>HSL Polska Sp. z o.o.</t>
  </si>
  <si>
    <t>Inter Cargo Sp. z o.o.</t>
  </si>
  <si>
    <t>Koleje Małopolskie Sp. z o.o.</t>
  </si>
  <si>
    <t>Loreco Sp. z o.o.</t>
  </si>
  <si>
    <t xml:space="preserve">Lokomotiv sp. z o.o. </t>
  </si>
  <si>
    <t>Lokotrain s.r.o.</t>
  </si>
  <si>
    <t xml:space="preserve">LTE Polska sp. z o.o. </t>
  </si>
  <si>
    <t>Moris Sp. z o.o.</t>
  </si>
  <si>
    <t>NKN Usługi Kolejowe-Projektowanie, Budow., Tran. Sp. z o.o.</t>
  </si>
  <si>
    <t xml:space="preserve">Omniloko sp. z o.o. </t>
  </si>
  <si>
    <t>OT Rail sp. z o.o.</t>
  </si>
  <si>
    <t>Parowozownia Wolsztyn</t>
  </si>
  <si>
    <t>PCC Intermodal S.A.</t>
  </si>
  <si>
    <t>POLZUG Intermodal Polska Sp. z o.o.</t>
  </si>
  <si>
    <t>PROTOR S.A.</t>
  </si>
  <si>
    <t xml:space="preserve">P.R.T. Torrems sp. z o.o. </t>
  </si>
  <si>
    <t>Przedsiębiorstwo Obrotu Surowc. Wtórnymi "DEPOL" Sp. z o.o.</t>
  </si>
  <si>
    <t>Przedsiębiorstwo Usługowo-Handlowe "AGROSTOP" Sp. z o.o.</t>
  </si>
  <si>
    <t>Railpolonia Sp. z o.o.</t>
  </si>
  <si>
    <t>Rail Time Polska Sp. z o.o.</t>
  </si>
  <si>
    <t>Rail Trans Logistics Sp. z o.o.</t>
  </si>
  <si>
    <t xml:space="preserve">SKPL Cargo sp. z o.o. </t>
  </si>
  <si>
    <t>Swietelsky Rail Polska Sp. z o.o.</t>
  </si>
  <si>
    <t>Track Tec Logistics Sp. z o.o.</t>
  </si>
  <si>
    <t>Track Tec Rail Sp. z o.o.</t>
  </si>
  <si>
    <t>Trakcja PRKiI S.A.</t>
  </si>
  <si>
    <t>Trans Lokomotiv Sp. z o.o.</t>
  </si>
  <si>
    <t>WAM Sp. z o.o.</t>
  </si>
  <si>
    <t>X-Train Sp. z o.o.</t>
  </si>
  <si>
    <t>ZUE S.A.</t>
  </si>
  <si>
    <t xml:space="preserve">Trainspeed sp. z o.o. </t>
  </si>
  <si>
    <t>Zgoda na przetwarzanie danych w systemach wewnętrznych UTK zgodnie z art.13 ust. 3a oraz art. 15b ustawy z dnia 28 marca 2003 r. o transporcie kolejowym (Dz.U. z 2016 r., poz. 1727 z późn. zmianami). Jeśli poszczególne dane zawarte w sprawozdaniu stanowią tajemnicę przedsiębiorstwa zgodnie z art. 11 ust. 4 ustawy z dnia 16 kwietnia 1993 r. o zwalczaniu nieuczciwej konkurencji (tekst jednolity: Dz.U. z 2003 r., Nr 153, poz. 1503 z późn. zm.) ich zakres i szczegółowe uzasadnienie należy wskazać w piśmie przewodnim.</t>
  </si>
  <si>
    <t>Należy przekazać do 28 lutego za rok sprawozdawczy.</t>
  </si>
  <si>
    <t>godzin (h)</t>
  </si>
  <si>
    <t>czas pracy</t>
  </si>
  <si>
    <t>pojazdów trakcyjnych wraz z obsługą</t>
  </si>
  <si>
    <t>I kwartał</t>
  </si>
  <si>
    <t>za który rok?</t>
  </si>
  <si>
    <t>II kwartał</t>
  </si>
  <si>
    <t>III kwartał</t>
  </si>
  <si>
    <t>IV kwartał</t>
  </si>
  <si>
    <t>zł</t>
  </si>
  <si>
    <t>KOREKTA</t>
  </si>
  <si>
    <t>PIERWSZE SPRAWOZDANIE</t>
  </si>
  <si>
    <t>NIP 
podmiotu
zlecającego</t>
  </si>
  <si>
    <t>nazwa 
podmiotu 
zlecającego</t>
  </si>
  <si>
    <t>czas pracy samych maszynistów
(bez pojazdów)</t>
  </si>
  <si>
    <t>Wypełnij metrykę sprawozdania.</t>
  </si>
  <si>
    <t>pierwsze sprawozdanie czy korekta?</t>
  </si>
  <si>
    <t>ID_PODMIOTU</t>
  </si>
  <si>
    <t>UPT_PODMIOT</t>
  </si>
  <si>
    <t>UPT_OD[DATA]</t>
  </si>
  <si>
    <t>UPT_DO[DATA]</t>
  </si>
  <si>
    <t>UPT_CZAS_POJAZDY[H]</t>
  </si>
  <si>
    <t>UPT_CZAS_MASZYN[H]</t>
  </si>
  <si>
    <t>UPT_WART[PLN]</t>
  </si>
  <si>
    <t>UPT_WART_UDOST_POJAZDOW[PLN]</t>
  </si>
  <si>
    <t>dzień / miesiąc / rok</t>
  </si>
  <si>
    <t>imię i nazwisko, 
zakres wypełnianych danych*</t>
  </si>
  <si>
    <t>numer / numery 
telefonu</t>
  </si>
  <si>
    <t>adres / adresy 
e-mail</t>
  </si>
  <si>
    <t>nazwa 
podmiotu</t>
  </si>
  <si>
    <t>NIP 
podmiotu</t>
  </si>
  <si>
    <t>osoba / osoby 
sporządzające sprawozdanie</t>
  </si>
  <si>
    <t>osoba / osoby 
zatwierdzające sprawozdanie</t>
  </si>
  <si>
    <t>* jeżeli więcej niż jedna osoba</t>
  </si>
  <si>
    <t>SPRAWOZDANIE "UPT"
realizacja usług trakcyjnych</t>
  </si>
  <si>
    <t>Realizacja usług trakcyjnych (wyłącznie na zlecenie licencjonowanego przewoźnika kolejowego)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</si>
</sst>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zł&quot;_-;\-* #,##0.00\ &quot;zł&quot;_-;_-* &quot;-&quot;??\ &quot;zł&quot;_-;_-@_-"/>
    <numFmt numFmtId="164" formatCode="_-* #,##0.00\ _z_ł_-;\-* #,##0.00\ _z_ł_-;_-* &quot;-&quot;??\ _z_ł_-;_-@_-"/>
    <numFmt numFmtId="165" formatCode="#,##0.000"/>
    <numFmt numFmtId="166" formatCode="000\-000\-00\-00"/>
    <numFmt numFmtId="167" formatCode="#,##0.0"/>
    <numFmt numFmtId="168" formatCode="[$-415]General"/>
    <numFmt numFmtId="169" formatCode="[$-415]d\ mmm\ yy;@"/>
    <numFmt numFmtId="170" formatCode="[$-415]0%"/>
    <numFmt numFmtId="171" formatCode="#,##0.00&quot; &quot;[$zł-415];[Red]&quot;-&quot;#,##0.00&quot; &quot;[$zł-415]"/>
    <numFmt numFmtId="172" formatCode="_-* #,##0.00&quot; zł&quot;_-;\-* #,##0.00&quot; zł&quot;_-;_-* \-??&quot; zł&quot;_-;_-@_-"/>
    <numFmt numFmtId="173" formatCode="&quot; &quot;#,##0.00&quot; zł &quot;;&quot;-&quot;#,##0.00&quot; zł &quot;;&quot; -&quot;#&quot; zł &quot;;&quot; &quot;@&quot; &quot;"/>
  </numFmts>
  <fonts count="83">
    <font>
      <sz val="10"/>
      <name val="Arial"/>
      <charset val="238"/>
    </font>
    <font>
      <sz val="11"/>
      <color theme="1"/>
      <name val="Calibri"/>
      <family val="2"/>
      <charset val="238"/>
      <scheme val="minor"/>
    </font>
    <font>
      <sz val="10"/>
      <name val="Arial"/>
      <family val="2"/>
      <charset val="238"/>
    </font>
    <font>
      <sz val="10"/>
      <name val="Arial CE"/>
      <charset val="238"/>
    </font>
    <font>
      <sz val="8"/>
      <name val="Arial"/>
      <family val="2"/>
      <charset val="238"/>
    </font>
    <font>
      <sz val="9"/>
      <name val="Arial"/>
      <family val="2"/>
      <charset val="238"/>
    </font>
    <font>
      <b/>
      <sz val="10"/>
      <name val="Arial"/>
      <family val="2"/>
      <charset val="238"/>
    </font>
    <font>
      <sz val="7"/>
      <name val="Arial"/>
      <family val="2"/>
      <charset val="238"/>
    </font>
    <font>
      <b/>
      <sz val="8"/>
      <name val="Arial"/>
      <family val="2"/>
      <charset val="238"/>
    </font>
    <font>
      <b/>
      <u/>
      <sz val="8"/>
      <name val="Arial"/>
      <family val="2"/>
      <charset val="238"/>
    </font>
    <font>
      <b/>
      <sz val="16"/>
      <name val="Arial"/>
      <family val="2"/>
      <charset val="238"/>
    </font>
    <font>
      <i/>
      <sz val="8"/>
      <name val="Arial"/>
      <family val="2"/>
      <charset val="238"/>
    </font>
    <font>
      <i/>
      <sz val="8"/>
      <name val="Arial CE"/>
      <charset val="238"/>
    </font>
    <font>
      <i/>
      <sz val="6"/>
      <name val="Arial CE"/>
      <charset val="238"/>
    </font>
    <font>
      <b/>
      <sz val="8"/>
      <name val="Arial CE"/>
      <charset val="238"/>
    </font>
    <font>
      <sz val="8"/>
      <color rgb="FF000000"/>
      <name val="Tahoma"/>
      <family val="2"/>
      <charset val="238"/>
    </font>
    <font>
      <sz val="9"/>
      <color indexed="81"/>
      <name val="Tahoma"/>
      <family val="2"/>
      <charset val="238"/>
    </font>
    <font>
      <b/>
      <sz val="9"/>
      <color indexed="81"/>
      <name val="Tahoma"/>
      <family val="2"/>
      <charset val="238"/>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u/>
      <sz val="10"/>
      <color indexed="12"/>
      <name val="Arial CE"/>
      <charset val="238"/>
    </font>
    <font>
      <sz val="11"/>
      <color indexed="8"/>
      <name val="Calibri"/>
      <family val="2"/>
      <charset val="238"/>
    </font>
    <font>
      <sz val="11"/>
      <color indexed="8"/>
      <name val="Czcionka tekstu podstawowego"/>
      <family val="2"/>
      <charset val="238"/>
    </font>
    <font>
      <sz val="11"/>
      <color indexed="9"/>
      <name val="Calibri"/>
      <family val="2"/>
      <charset val="238"/>
    </font>
    <font>
      <sz val="11"/>
      <color indexed="9"/>
      <name val="Czcionka tekstu podstawowego"/>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zcionka tekstu podstawowego"/>
      <family val="2"/>
      <charset val="238"/>
    </font>
    <font>
      <b/>
      <sz val="11"/>
      <color indexed="63"/>
      <name val="Czcionka tekstu podstawowego"/>
      <family val="2"/>
      <charset val="238"/>
    </font>
    <font>
      <sz val="10"/>
      <color rgb="FF006100"/>
      <name val="Tahoma"/>
      <family val="2"/>
      <charset val="238"/>
    </font>
    <font>
      <sz val="11"/>
      <color theme="1"/>
      <name val="Calibri"/>
      <family val="2"/>
      <scheme val="minor"/>
    </font>
    <font>
      <u/>
      <sz val="10"/>
      <color rgb="FF0000FF"/>
      <name val="Arial CE"/>
      <charset val="238"/>
    </font>
    <font>
      <sz val="11"/>
      <color rgb="FF000000"/>
      <name val="Calibri"/>
      <family val="2"/>
      <charset val="238"/>
    </font>
    <font>
      <i/>
      <sz val="11"/>
      <color indexed="23"/>
      <name val="Calibri"/>
      <family val="2"/>
      <charset val="238"/>
    </font>
    <font>
      <sz val="11"/>
      <color indexed="17"/>
      <name val="Calibri"/>
      <family val="2"/>
      <charset val="238"/>
    </font>
    <font>
      <b/>
      <i/>
      <sz val="16"/>
      <color theme="1"/>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Arial"/>
      <family val="2"/>
      <charset val="238"/>
    </font>
    <font>
      <u/>
      <sz val="11"/>
      <color theme="10"/>
      <name val="Czcionka tekstu podstawowego"/>
      <family val="2"/>
      <charset val="238"/>
    </font>
    <font>
      <u/>
      <sz val="11"/>
      <color theme="10"/>
      <name val="Calibri"/>
      <family val="2"/>
      <charset val="238"/>
    </font>
    <font>
      <u/>
      <sz val="10"/>
      <color indexed="12"/>
      <name val="Arial CE"/>
      <family val="2"/>
      <charset val="238"/>
    </font>
    <font>
      <u/>
      <sz val="11"/>
      <color theme="10"/>
      <name val="Calibri"/>
      <family val="2"/>
      <charset val="238"/>
      <scheme val="minor"/>
    </font>
    <font>
      <sz val="11"/>
      <color indexed="62"/>
      <name val="Calibri"/>
      <family val="2"/>
      <charset val="238"/>
    </font>
    <font>
      <sz val="11"/>
      <color indexed="52"/>
      <name val="Czcionka tekstu podstawowego"/>
      <family val="2"/>
      <charset val="238"/>
    </font>
    <font>
      <sz val="11"/>
      <color indexed="52"/>
      <name val="Calibri"/>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charset val="238"/>
    </font>
    <font>
      <sz val="11"/>
      <color theme="1"/>
      <name val="Czcionka tekstu podstawowego"/>
      <family val="2"/>
      <charset val="238"/>
    </font>
    <font>
      <sz val="10"/>
      <color rgb="FF000000"/>
      <name val="Arial"/>
      <family val="2"/>
      <charset val="238"/>
    </font>
    <font>
      <b/>
      <sz val="11"/>
      <color indexed="52"/>
      <name val="Czcionka tekstu podstawowego"/>
      <family val="2"/>
      <charset val="238"/>
    </font>
    <font>
      <u/>
      <sz val="10"/>
      <color indexed="36"/>
      <name val="Arial"/>
      <family val="2"/>
      <charset val="238"/>
    </font>
    <font>
      <b/>
      <sz val="11"/>
      <color indexed="63"/>
      <name val="Calibri"/>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1"/>
      <color indexed="8"/>
      <name val="Calibri"/>
      <family val="2"/>
      <charset val="238"/>
    </font>
    <font>
      <b/>
      <sz val="18"/>
      <color indexed="62"/>
      <name val="Cambria"/>
      <family val="2"/>
      <charset val="238"/>
    </font>
    <font>
      <sz val="10"/>
      <name val="Arial"/>
      <family val="2"/>
    </font>
    <font>
      <sz val="10"/>
      <color indexed="8"/>
      <name val="Calibri"/>
      <family val="2"/>
      <charset val="238"/>
    </font>
    <font>
      <sz val="11"/>
      <color indexed="10"/>
      <name val="Calibri"/>
      <family val="2"/>
      <charset val="238"/>
    </font>
    <font>
      <sz val="11"/>
      <color indexed="20"/>
      <name val="Czcionka tekstu podstawowego"/>
      <family val="2"/>
      <charset val="238"/>
    </font>
    <font>
      <b/>
      <sz val="8"/>
      <color theme="0"/>
      <name val="Arial"/>
      <family val="2"/>
      <charset val="238"/>
    </font>
    <font>
      <sz val="7"/>
      <name val="Arial Narrow"/>
      <family val="2"/>
      <charset val="238"/>
    </font>
    <font>
      <b/>
      <sz val="13"/>
      <color theme="0"/>
      <name val="Arial"/>
      <family val="2"/>
      <charset val="238"/>
    </font>
  </fonts>
  <fills count="7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0" tint="-0.249977111117893"/>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41"/>
      </patternFill>
    </fill>
    <fill>
      <patternFill patternType="solid">
        <fgColor indexed="9"/>
      </patternFill>
    </fill>
    <fill>
      <patternFill patternType="solid">
        <fgColor indexed="47"/>
      </patternFill>
    </fill>
    <fill>
      <patternFill patternType="solid">
        <fgColor indexed="26"/>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patternFill>
    </fill>
    <fill>
      <patternFill patternType="solid">
        <fgColor indexed="4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4"/>
      </patternFill>
    </fill>
    <fill>
      <patternFill patternType="solid">
        <fgColor indexed="22"/>
        <bgColor indexed="50"/>
      </patternFill>
    </fill>
    <fill>
      <patternFill patternType="solid">
        <fgColor indexed="55"/>
        <bgColor indexed="24"/>
      </patternFill>
    </fill>
    <fill>
      <patternFill patternType="solid">
        <fgColor indexed="43"/>
        <bgColor indexed="26"/>
      </patternFill>
    </fill>
    <fill>
      <patternFill patternType="solid">
        <fgColor indexed="26"/>
        <bgColor indexed="9"/>
      </patternFill>
    </fill>
    <fill>
      <patternFill patternType="solid">
        <fgColor indexed="45"/>
      </patternFill>
    </fill>
    <fill>
      <patternFill patternType="solid">
        <fgColor theme="0" tint="-0.14999847407452621"/>
        <bgColor indexed="64"/>
      </patternFill>
    </fill>
    <fill>
      <patternFill patternType="solid">
        <fgColor theme="0" tint="-0.34998626667073579"/>
        <bgColor indexed="64"/>
      </patternFill>
    </fill>
  </fills>
  <borders count="70">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style="thin">
        <color theme="0"/>
      </left>
      <right style="thin">
        <color theme="0"/>
      </right>
      <top/>
      <bottom style="thin">
        <color theme="0"/>
      </bottom>
      <diagonal/>
    </border>
  </borders>
  <cellStyleXfs count="587">
    <xf numFmtId="0" fontId="0" fillId="0" borderId="0"/>
    <xf numFmtId="0" fontId="3" fillId="0" borderId="0"/>
    <xf numFmtId="0" fontId="3" fillId="0" borderId="0"/>
    <xf numFmtId="0" fontId="3" fillId="0" borderId="0"/>
    <xf numFmtId="0" fontId="3" fillId="0" borderId="0"/>
    <xf numFmtId="44" fontId="2" fillId="0" borderId="0" applyFont="0" applyFill="0" applyBorder="0" applyAlignment="0" applyProtection="0"/>
    <xf numFmtId="0" fontId="2" fillId="0" borderId="0"/>
    <xf numFmtId="0" fontId="2" fillId="0" borderId="0"/>
    <xf numFmtId="0" fontId="2" fillId="0" borderId="0"/>
    <xf numFmtId="0" fontId="29" fillId="0" borderId="0" applyNumberFormat="0" applyFill="0" applyBorder="0" applyAlignment="0" applyProtection="0">
      <alignment vertical="top"/>
      <protection locked="0"/>
    </xf>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1" fillId="13" borderId="0" applyNumberFormat="0" applyBorder="0" applyAlignment="0" applyProtection="0"/>
    <xf numFmtId="0" fontId="31" fillId="44" borderId="0" applyNumberFormat="0" applyBorder="0" applyAlignment="0" applyProtection="0"/>
    <xf numFmtId="0" fontId="1" fillId="17" borderId="0" applyNumberFormat="0" applyBorder="0" applyAlignment="0" applyProtection="0"/>
    <xf numFmtId="0" fontId="31" fillId="45" borderId="0" applyNumberFormat="0" applyBorder="0" applyAlignment="0" applyProtection="0"/>
    <xf numFmtId="0" fontId="1" fillId="21" borderId="0" applyNumberFormat="0" applyBorder="0" applyAlignment="0" applyProtection="0"/>
    <xf numFmtId="0" fontId="31" fillId="46" borderId="0" applyNumberFormat="0" applyBorder="0" applyAlignment="0" applyProtection="0"/>
    <xf numFmtId="0" fontId="1" fillId="25" borderId="0" applyNumberFormat="0" applyBorder="0" applyAlignment="0" applyProtection="0"/>
    <xf numFmtId="0" fontId="31" fillId="44"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1" borderId="0" applyNumberFormat="0" applyBorder="0" applyAlignment="0" applyProtection="0"/>
    <xf numFmtId="0" fontId="30" fillId="47" borderId="0" applyNumberFormat="0" applyBorder="0" applyAlignment="0" applyProtection="0"/>
    <xf numFmtId="0" fontId="30" fillId="50" borderId="0" applyNumberFormat="0" applyBorder="0" applyAlignment="0" applyProtection="0"/>
    <xf numFmtId="0" fontId="1" fillId="14" borderId="0" applyNumberFormat="0" applyBorder="0" applyAlignment="0" applyProtection="0"/>
    <xf numFmtId="0" fontId="31" fillId="5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31" fillId="52" borderId="0" applyNumberFormat="0" applyBorder="0" applyAlignment="0" applyProtection="0"/>
    <xf numFmtId="0" fontId="1" fillId="26" borderId="0" applyNumberFormat="0" applyBorder="0" applyAlignment="0" applyProtection="0"/>
    <xf numFmtId="0" fontId="31" fillId="51"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31" fillId="45" borderId="0" applyNumberFormat="0" applyBorder="0" applyAlignment="0" applyProtection="0"/>
    <xf numFmtId="0" fontId="32" fillId="53"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28" fillId="15" borderId="0" applyNumberFormat="0" applyBorder="0" applyAlignment="0" applyProtection="0"/>
    <xf numFmtId="0" fontId="33" fillId="57"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33" fillId="52" borderId="0" applyNumberFormat="0" applyBorder="0" applyAlignment="0" applyProtection="0"/>
    <xf numFmtId="0" fontId="28" fillId="27" borderId="0" applyNumberFormat="0" applyBorder="0" applyAlignment="0" applyProtection="0"/>
    <xf numFmtId="0" fontId="33" fillId="51"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33" fillId="45" borderId="0" applyNumberFormat="0" applyBorder="0" applyAlignment="0" applyProtection="0"/>
    <xf numFmtId="0" fontId="32" fillId="58"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61" borderId="0" applyNumberFormat="0" applyBorder="0" applyAlignment="0" applyProtection="0"/>
    <xf numFmtId="0" fontId="28" fillId="12" borderId="0" applyNumberFormat="0" applyBorder="0" applyAlignment="0" applyProtection="0"/>
    <xf numFmtId="0" fontId="33" fillId="57"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33" fillId="62"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34" fillId="39" borderId="0" applyNumberFormat="0" applyBorder="0" applyAlignment="0" applyProtection="0"/>
    <xf numFmtId="0" fontId="35" fillId="63" borderId="57" applyNumberFormat="0" applyAlignment="0" applyProtection="0"/>
    <xf numFmtId="0" fontId="35" fillId="63" borderId="57" applyNumberFormat="0" applyAlignment="0" applyProtection="0"/>
    <xf numFmtId="0" fontId="35" fillId="63" borderId="57" applyNumberFormat="0" applyAlignment="0" applyProtection="0"/>
    <xf numFmtId="0" fontId="36" fillId="64" borderId="58" applyNumberFormat="0" applyAlignment="0" applyProtection="0"/>
    <xf numFmtId="0" fontId="37" fillId="45" borderId="57" applyNumberFormat="0" applyAlignment="0" applyProtection="0"/>
    <xf numFmtId="0" fontId="37" fillId="45" borderId="57" applyNumberFormat="0" applyAlignment="0" applyProtection="0"/>
    <xf numFmtId="0" fontId="37" fillId="45" borderId="57" applyNumberFormat="0" applyAlignment="0" applyProtection="0"/>
    <xf numFmtId="0" fontId="20" fillId="8" borderId="51" applyNumberFormat="0" applyAlignment="0" applyProtection="0"/>
    <xf numFmtId="0" fontId="38" fillId="44" borderId="59" applyNumberFormat="0" applyAlignment="0" applyProtection="0"/>
    <xf numFmtId="0" fontId="38" fillId="44" borderId="59" applyNumberFormat="0" applyAlignment="0" applyProtection="0"/>
    <xf numFmtId="0" fontId="38" fillId="44" borderId="59" applyNumberFormat="0" applyAlignment="0" applyProtection="0"/>
    <xf numFmtId="0" fontId="21" fillId="9" borderId="52" applyNumberFormat="0" applyAlignment="0" applyProtection="0"/>
    <xf numFmtId="0" fontId="38" fillId="44" borderId="59" applyNumberFormat="0" applyAlignment="0" applyProtection="0"/>
    <xf numFmtId="0" fontId="38" fillId="44" borderId="59" applyNumberFormat="0" applyAlignment="0" applyProtection="0"/>
    <xf numFmtId="0" fontId="38" fillId="44" borderId="59" applyNumberFormat="0" applyAlignment="0" applyProtection="0"/>
    <xf numFmtId="0" fontId="39" fillId="5" borderId="0" applyNumberFormat="0" applyBorder="0" applyAlignment="0" applyProtection="0"/>
    <xf numFmtId="0" fontId="39" fillId="5" borderId="0" applyNumberFormat="0" applyBorder="0" applyAlignment="0" applyProtection="0"/>
    <xf numFmtId="164" fontId="2" fillId="0" borderId="0" applyFont="0" applyFill="0" applyBorder="0" applyAlignment="0" applyProtection="0"/>
    <xf numFmtId="164" fontId="30" fillId="0" borderId="0" applyFont="0" applyFill="0" applyBorder="0" applyAlignment="0" applyProtection="0"/>
    <xf numFmtId="164" fontId="2" fillId="0" borderId="0" applyFont="0" applyFill="0" applyBorder="0" applyAlignment="0" applyProtection="0"/>
    <xf numFmtId="164" fontId="30" fillId="0" borderId="0" applyFont="0" applyFill="0" applyBorder="0" applyAlignment="0" applyProtection="0"/>
    <xf numFmtId="164" fontId="3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0" fillId="0" borderId="0" applyFont="0" applyFill="0" applyBorder="0" applyAlignment="0" applyProtection="0"/>
    <xf numFmtId="168" fontId="41" fillId="0" borderId="0"/>
    <xf numFmtId="0" fontId="30" fillId="0" borderId="0"/>
    <xf numFmtId="168" fontId="42" fillId="0" borderId="0"/>
    <xf numFmtId="0" fontId="31" fillId="0" borderId="0"/>
    <xf numFmtId="168" fontId="42" fillId="0" borderId="0"/>
    <xf numFmtId="0" fontId="31" fillId="0" borderId="0"/>
    <xf numFmtId="0" fontId="31" fillId="0" borderId="0"/>
    <xf numFmtId="0" fontId="43" fillId="0" borderId="0" applyNumberFormat="0" applyFill="0" applyBorder="0" applyAlignment="0" applyProtection="0"/>
    <xf numFmtId="0" fontId="44" fillId="40" borderId="0" applyNumberFormat="0" applyBorder="0" applyAlignment="0" applyProtection="0"/>
    <xf numFmtId="0" fontId="45" fillId="0" borderId="0">
      <alignment horizontal="center"/>
    </xf>
    <xf numFmtId="0" fontId="46" fillId="0" borderId="60" applyNumberFormat="0" applyFill="0" applyAlignment="0" applyProtection="0"/>
    <xf numFmtId="0" fontId="47" fillId="0" borderId="61" applyNumberFormat="0" applyFill="0" applyAlignment="0" applyProtection="0"/>
    <xf numFmtId="0" fontId="48" fillId="0" borderId="62" applyNumberFormat="0" applyFill="0" applyAlignment="0" applyProtection="0"/>
    <xf numFmtId="0" fontId="48" fillId="0" borderId="0" applyNumberFormat="0" applyFill="0" applyBorder="0" applyAlignment="0" applyProtection="0"/>
    <xf numFmtId="0" fontId="45" fillId="0" borderId="0">
      <alignment horizontal="center" textRotation="9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4" fillId="43" borderId="57" applyNumberFormat="0" applyAlignment="0" applyProtection="0"/>
    <xf numFmtId="0" fontId="54" fillId="43" borderId="57" applyNumberFormat="0" applyAlignment="0" applyProtection="0"/>
    <xf numFmtId="0" fontId="54" fillId="43" borderId="57" applyNumberFormat="0" applyAlignment="0" applyProtection="0"/>
    <xf numFmtId="0" fontId="55" fillId="0" borderId="63" applyNumberFormat="0" applyFill="0" applyAlignment="0" applyProtection="0"/>
    <xf numFmtId="0" fontId="23" fillId="0" borderId="53" applyNumberFormat="0" applyFill="0" applyAlignment="0" applyProtection="0"/>
    <xf numFmtId="0" fontId="24" fillId="10" borderId="54" applyNumberFormat="0" applyAlignment="0" applyProtection="0"/>
    <xf numFmtId="0" fontId="56" fillId="0" borderId="63" applyNumberFormat="0" applyFill="0" applyAlignment="0" applyProtection="0"/>
    <xf numFmtId="0" fontId="57" fillId="0" borderId="64" applyNumberFormat="0" applyFill="0" applyAlignment="0" applyProtection="0"/>
    <xf numFmtId="0" fontId="58" fillId="0" borderId="61" applyNumberFormat="0" applyFill="0" applyAlignment="0" applyProtection="0"/>
    <xf numFmtId="0" fontId="59" fillId="0" borderId="65" applyNumberFormat="0" applyFill="0" applyAlignment="0" applyProtection="0"/>
    <xf numFmtId="0" fontId="59" fillId="0" borderId="0" applyNumberFormat="0" applyFill="0" applyBorder="0" applyAlignment="0" applyProtection="0"/>
    <xf numFmtId="0" fontId="60" fillId="0" borderId="60" applyNumberFormat="0" applyFill="0" applyAlignment="0" applyProtection="0"/>
    <xf numFmtId="0" fontId="57" fillId="0" borderId="64" applyNumberFormat="0" applyFill="0" applyAlignment="0" applyProtection="0"/>
    <xf numFmtId="0" fontId="61" fillId="0" borderId="61" applyNumberFormat="0" applyFill="0" applyAlignment="0" applyProtection="0"/>
    <xf numFmtId="0" fontId="58" fillId="0" borderId="61" applyNumberFormat="0" applyFill="0" applyAlignment="0" applyProtection="0"/>
    <xf numFmtId="0" fontId="62" fillId="0" borderId="62" applyNumberFormat="0" applyFill="0" applyAlignment="0" applyProtection="0"/>
    <xf numFmtId="0" fontId="59" fillId="0" borderId="65" applyNumberFormat="0" applyFill="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3" fillId="65" borderId="0" applyNumberFormat="0" applyBorder="0" applyAlignment="0" applyProtection="0"/>
    <xf numFmtId="0" fontId="19" fillId="7" borderId="0" applyNumberFormat="0" applyBorder="0" applyAlignment="0" applyProtection="0"/>
    <xf numFmtId="0" fontId="1" fillId="0" borderId="0"/>
    <xf numFmtId="169"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1" fillId="0" borderId="0"/>
    <xf numFmtId="0" fontId="2" fillId="0" borderId="0"/>
    <xf numFmtId="0" fontId="2" fillId="0" borderId="0"/>
    <xf numFmtId="0" fontId="1" fillId="0" borderId="0"/>
    <xf numFmtId="169" fontId="2" fillId="0" borderId="0"/>
    <xf numFmtId="0" fontId="1" fillId="0" borderId="0"/>
    <xf numFmtId="169" fontId="2" fillId="0" borderId="0"/>
    <xf numFmtId="0" fontId="1" fillId="0" borderId="0"/>
    <xf numFmtId="0" fontId="2" fillId="0" borderId="0"/>
    <xf numFmtId="169" fontId="2" fillId="0" borderId="0"/>
    <xf numFmtId="169" fontId="2" fillId="0" borderId="0"/>
    <xf numFmtId="0" fontId="2" fillId="0" borderId="0"/>
    <xf numFmtId="0" fontId="2" fillId="0" borderId="0"/>
    <xf numFmtId="169"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2" fillId="0" borderId="0"/>
    <xf numFmtId="0" fontId="1" fillId="0" borderId="0"/>
    <xf numFmtId="0" fontId="1" fillId="0" borderId="0"/>
    <xf numFmtId="0" fontId="1" fillId="0" borderId="0"/>
    <xf numFmtId="0" fontId="1" fillId="0" borderId="0"/>
    <xf numFmtId="0" fontId="1" fillId="0" borderId="0"/>
    <xf numFmtId="0" fontId="1" fillId="0" borderId="0"/>
    <xf numFmtId="168"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168" fontId="42" fillId="0" borderId="0"/>
    <xf numFmtId="169" fontId="2" fillId="0" borderId="0"/>
    <xf numFmtId="0" fontId="1" fillId="0" borderId="0"/>
    <xf numFmtId="0" fontId="1" fillId="0" borderId="0"/>
    <xf numFmtId="168"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64" fillId="0" borderId="0"/>
    <xf numFmtId="0" fontId="64" fillId="0" borderId="0"/>
    <xf numFmtId="169" fontId="2" fillId="0" borderId="0"/>
    <xf numFmtId="0" fontId="2" fillId="0" borderId="0"/>
    <xf numFmtId="169" fontId="2" fillId="0" borderId="0"/>
    <xf numFmtId="0" fontId="1" fillId="0" borderId="0"/>
    <xf numFmtId="0" fontId="1" fillId="0" borderId="0"/>
    <xf numFmtId="0" fontId="1" fillId="0" borderId="0"/>
    <xf numFmtId="169" fontId="2" fillId="0" borderId="0"/>
    <xf numFmtId="0" fontId="1" fillId="0" borderId="0"/>
    <xf numFmtId="0" fontId="1" fillId="0" borderId="0"/>
    <xf numFmtId="0" fontId="1" fillId="0" borderId="0"/>
    <xf numFmtId="0" fontId="2" fillId="0" borderId="0"/>
    <xf numFmtId="168" fontId="65" fillId="0" borderId="0"/>
    <xf numFmtId="0" fontId="1" fillId="0" borderId="0"/>
    <xf numFmtId="169" fontId="2" fillId="0" borderId="0"/>
    <xf numFmtId="0" fontId="2" fillId="0" borderId="0"/>
    <xf numFmtId="169" fontId="2" fillId="0" borderId="0"/>
    <xf numFmtId="0" fontId="30" fillId="66" borderId="66" applyNumberFormat="0" applyAlignment="0" applyProtection="0"/>
    <xf numFmtId="0" fontId="30" fillId="66" borderId="66" applyNumberFormat="0" applyAlignment="0" applyProtection="0"/>
    <xf numFmtId="0" fontId="30" fillId="66" borderId="66" applyNumberFormat="0" applyAlignment="0" applyProtection="0"/>
    <xf numFmtId="0" fontId="22" fillId="9" borderId="51" applyNumberFormat="0" applyAlignment="0" applyProtection="0"/>
    <xf numFmtId="0" fontId="66" fillId="44" borderId="57" applyNumberFormat="0" applyAlignment="0" applyProtection="0"/>
    <xf numFmtId="0" fontId="66" fillId="44" borderId="57" applyNumberFormat="0" applyAlignment="0" applyProtection="0"/>
    <xf numFmtId="0" fontId="66" fillId="44" borderId="57" applyNumberFormat="0" applyAlignment="0" applyProtection="0"/>
    <xf numFmtId="0" fontId="67" fillId="0" borderId="0" applyNumberFormat="0" applyFill="0" applyBorder="0" applyAlignment="0" applyProtection="0">
      <alignment vertical="top"/>
      <protection locked="0"/>
    </xf>
    <xf numFmtId="0" fontId="68" fillId="63" borderId="59" applyNumberFormat="0" applyAlignment="0" applyProtection="0"/>
    <xf numFmtId="0" fontId="68" fillId="63" borderId="59" applyNumberFormat="0" applyAlignment="0" applyProtection="0"/>
    <xf numFmtId="0" fontId="68" fillId="63" borderId="59" applyNumberFormat="0" applyAlignment="0" applyProtection="0"/>
    <xf numFmtId="9" fontId="2" fillId="0" borderId="0" applyFont="0" applyFill="0" applyBorder="0" applyAlignment="0" applyProtection="0"/>
    <xf numFmtId="9" fontId="64" fillId="0" borderId="0" applyFont="0" applyFill="0" applyBorder="0" applyAlignment="0" applyProtection="0"/>
    <xf numFmtId="170" fontId="42" fillId="0" borderId="0"/>
    <xf numFmtId="9" fontId="30" fillId="0" borderId="0" applyFont="0" applyFill="0" applyBorder="0" applyAlignment="0" applyProtection="0"/>
    <xf numFmtId="9" fontId="64"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0" fontId="69" fillId="0" borderId="0"/>
    <xf numFmtId="171" fontId="69" fillId="0" borderId="0"/>
    <xf numFmtId="0" fontId="27" fillId="0" borderId="56" applyNumberFormat="0" applyFill="0" applyAlignment="0" applyProtection="0"/>
    <xf numFmtId="0" fontId="70" fillId="0" borderId="67" applyNumberFormat="0" applyFill="0" applyAlignment="0" applyProtection="0"/>
    <xf numFmtId="0" fontId="70" fillId="0" borderId="67" applyNumberFormat="0" applyFill="0" applyAlignment="0" applyProtection="0"/>
    <xf numFmtId="0" fontId="70" fillId="0" borderId="67" applyNumberFormat="0" applyFill="0" applyAlignment="0" applyProtection="0"/>
    <xf numFmtId="0" fontId="71" fillId="0" borderId="0" applyNumberFormat="0" applyFill="0" applyBorder="0" applyAlignment="0" applyProtection="0"/>
    <xf numFmtId="0" fontId="26" fillId="0" borderId="0" applyNumberFormat="0" applyFill="0" applyBorder="0" applyAlignment="0" applyProtection="0"/>
    <xf numFmtId="0" fontId="72" fillId="0" borderId="0" applyNumberFormat="0" applyFill="0" applyBorder="0" applyAlignment="0" applyProtection="0"/>
    <xf numFmtId="0" fontId="25" fillId="0" borderId="0" applyNumberFormat="0" applyFill="0" applyBorder="0" applyAlignment="0" applyProtection="0"/>
    <xf numFmtId="0" fontId="73" fillId="0" borderId="0" applyNumberFormat="0" applyFill="0" applyBorder="0" applyAlignment="0" applyProtection="0"/>
    <xf numFmtId="0" fontId="74" fillId="0" borderId="68" applyNumberFormat="0" applyFill="0" applyAlignment="0" applyProtection="0"/>
    <xf numFmtId="0" fontId="74" fillId="0" borderId="68" applyNumberFormat="0" applyFill="0" applyAlignment="0" applyProtection="0"/>
    <xf numFmtId="0" fontId="74" fillId="0" borderId="68" applyNumberFormat="0" applyFill="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30" fillId="11" borderId="55" applyNumberFormat="0" applyFon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3" fontId="4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6" fillId="0" borderId="0" applyFont="0" applyFill="0" applyBorder="0" applyAlignment="0" applyProtection="0"/>
    <xf numFmtId="44" fontId="2" fillId="0" borderId="0" applyFont="0" applyFill="0" applyBorder="0" applyAlignment="0" applyProtection="0"/>
    <xf numFmtId="172"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8" fillId="0" borderId="0" applyNumberFormat="0" applyFill="0" applyBorder="0" applyAlignment="0" applyProtection="0"/>
    <xf numFmtId="0" fontId="79" fillId="67" borderId="0" applyNumberFormat="0" applyBorder="0" applyAlignment="0" applyProtection="0"/>
    <xf numFmtId="0" fontId="18" fillId="6" borderId="0" applyNumberFormat="0" applyBorder="0" applyAlignment="0" applyProtection="0"/>
    <xf numFmtId="44" fontId="2" fillId="0" borderId="0" applyFont="0" applyFill="0" applyBorder="0" applyAlignment="0" applyProtection="0"/>
  </cellStyleXfs>
  <cellXfs count="144">
    <xf numFmtId="0" fontId="0" fillId="0" borderId="0" xfId="0"/>
    <xf numFmtId="0" fontId="11" fillId="0" borderId="0" xfId="2" applyFont="1" applyBorder="1" applyAlignment="1" applyProtection="1">
      <alignment vertical="top" wrapText="1"/>
    </xf>
    <xf numFmtId="0" fontId="11" fillId="0" borderId="3" xfId="2" applyFont="1" applyBorder="1" applyAlignment="1" applyProtection="1">
      <alignment horizontal="center" vertical="center" wrapText="1"/>
    </xf>
    <xf numFmtId="0" fontId="11" fillId="0" borderId="3" xfId="4" applyFont="1" applyBorder="1" applyAlignment="1" applyProtection="1">
      <alignment horizontal="center" vertical="center"/>
    </xf>
    <xf numFmtId="0" fontId="11" fillId="0" borderId="4" xfId="4" applyFont="1" applyBorder="1" applyAlignment="1" applyProtection="1">
      <alignment horizontal="center" vertical="center"/>
    </xf>
    <xf numFmtId="0" fontId="7" fillId="0" borderId="5" xfId="1" applyFont="1" applyFill="1" applyBorder="1" applyAlignment="1" applyProtection="1">
      <alignment horizontal="center" vertical="center" wrapText="1"/>
    </xf>
    <xf numFmtId="0" fontId="11" fillId="0" borderId="6" xfId="2" applyFont="1" applyBorder="1" applyAlignment="1" applyProtection="1">
      <alignment horizontal="center" vertical="center"/>
    </xf>
    <xf numFmtId="0" fontId="11" fillId="0" borderId="3" xfId="2" applyFont="1" applyBorder="1" applyAlignment="1" applyProtection="1">
      <alignment horizontal="center" vertical="center"/>
    </xf>
    <xf numFmtId="0" fontId="11" fillId="0" borderId="4" xfId="2" applyFont="1" applyBorder="1" applyAlignment="1" applyProtection="1">
      <alignment horizontal="center" vertical="center"/>
    </xf>
    <xf numFmtId="0" fontId="3" fillId="0" borderId="0" xfId="3" applyBorder="1" applyProtection="1"/>
    <xf numFmtId="0" fontId="3" fillId="0" borderId="0" xfId="3" applyFont="1" applyBorder="1" applyProtection="1"/>
    <xf numFmtId="0" fontId="14" fillId="0" borderId="0" xfId="1" applyFont="1" applyBorder="1" applyAlignment="1" applyProtection="1">
      <alignment vertical="center"/>
    </xf>
    <xf numFmtId="0" fontId="3" fillId="0" borderId="0" xfId="3" applyFont="1" applyBorder="1" applyAlignment="1" applyProtection="1"/>
    <xf numFmtId="0" fontId="9" fillId="0" borderId="0" xfId="6" applyFont="1" applyBorder="1" applyProtection="1"/>
    <xf numFmtId="0" fontId="2" fillId="0" borderId="0" xfId="6" applyFont="1" applyProtection="1"/>
    <xf numFmtId="0" fontId="2" fillId="0" borderId="0" xfId="6" applyFont="1" applyBorder="1" applyAlignment="1" applyProtection="1"/>
    <xf numFmtId="0" fontId="4" fillId="0" borderId="2" xfId="2" applyFont="1" applyBorder="1" applyAlignment="1" applyProtection="1">
      <alignment horizontal="center" vertical="center" wrapText="1"/>
    </xf>
    <xf numFmtId="1" fontId="4" fillId="0" borderId="0" xfId="6" applyNumberFormat="1" applyFont="1" applyAlignment="1" applyProtection="1">
      <alignment horizontal="left"/>
    </xf>
    <xf numFmtId="0" fontId="4" fillId="0" borderId="0" xfId="6" applyFont="1" applyBorder="1" applyAlignment="1" applyProtection="1">
      <alignment horizontal="left"/>
    </xf>
    <xf numFmtId="0" fontId="6" fillId="0" borderId="0" xfId="6" applyFont="1" applyAlignment="1" applyProtection="1">
      <alignment horizontal="left"/>
    </xf>
    <xf numFmtId="0" fontId="4" fillId="0" borderId="1" xfId="6" applyFont="1" applyFill="1" applyBorder="1" applyAlignment="1" applyProtection="1">
      <alignment horizontal="left" vertical="center" wrapText="1"/>
      <protection locked="0"/>
    </xf>
    <xf numFmtId="0" fontId="4" fillId="0" borderId="7" xfId="6" applyFont="1" applyFill="1" applyBorder="1" applyAlignment="1" applyProtection="1">
      <alignment horizontal="left" vertical="center" wrapText="1"/>
      <protection locked="0"/>
    </xf>
    <xf numFmtId="0" fontId="5" fillId="0" borderId="0" xfId="6" applyFont="1" applyProtection="1"/>
    <xf numFmtId="3" fontId="5" fillId="0" borderId="0" xfId="6" applyNumberFormat="1" applyFont="1" applyProtection="1"/>
    <xf numFmtId="0" fontId="2" fillId="0" borderId="0" xfId="6" applyAlignment="1" applyProtection="1">
      <alignment horizontal="center" vertical="top" wrapText="1"/>
    </xf>
    <xf numFmtId="0" fontId="2" fillId="0" borderId="0" xfId="6" applyProtection="1"/>
    <xf numFmtId="165" fontId="5" fillId="0" borderId="2" xfId="0" applyNumberFormat="1" applyFont="1" applyFill="1" applyBorder="1" applyAlignment="1" applyProtection="1">
      <alignment horizontal="right" vertical="center" wrapText="1"/>
      <protection locked="0"/>
    </xf>
    <xf numFmtId="167" fontId="5" fillId="0" borderId="2" xfId="0" applyNumberFormat="1" applyFont="1" applyFill="1" applyBorder="1" applyAlignment="1" applyProtection="1">
      <alignment horizontal="right" vertical="center" wrapText="1"/>
      <protection locked="0"/>
    </xf>
    <xf numFmtId="0" fontId="2" fillId="0" borderId="0" xfId="0" applyFont="1" applyFill="1" applyProtection="1"/>
    <xf numFmtId="0" fontId="11" fillId="0" borderId="0" xfId="2" applyFont="1" applyFill="1" applyBorder="1" applyAlignment="1" applyProtection="1">
      <alignment vertical="top" wrapText="1"/>
    </xf>
    <xf numFmtId="0" fontId="5" fillId="0" borderId="0" xfId="0" applyFont="1" applyFill="1" applyProtection="1"/>
    <xf numFmtId="3" fontId="5" fillId="0" borderId="0" xfId="0" applyNumberFormat="1" applyFont="1" applyFill="1" applyProtection="1"/>
    <xf numFmtId="0" fontId="3" fillId="0" borderId="0" xfId="3" applyFont="1" applyFill="1" applyBorder="1" applyAlignment="1" applyProtection="1"/>
    <xf numFmtId="0" fontId="3" fillId="0" borderId="0" xfId="3" applyFont="1" applyFill="1" applyBorder="1" applyProtection="1"/>
    <xf numFmtId="0" fontId="6" fillId="0" borderId="0" xfId="7" applyFont="1"/>
    <xf numFmtId="0" fontId="2" fillId="0" borderId="0" xfId="7" applyFont="1"/>
    <xf numFmtId="0" fontId="2" fillId="0" borderId="0" xfId="0" applyFont="1" applyFill="1" applyBorder="1" applyAlignment="1" applyProtection="1"/>
    <xf numFmtId="0" fontId="2" fillId="0" borderId="0" xfId="0" applyFont="1" applyFill="1" applyAlignment="1" applyProtection="1">
      <alignment horizontal="left"/>
    </xf>
    <xf numFmtId="1" fontId="2" fillId="0" borderId="0" xfId="0" applyNumberFormat="1" applyFont="1" applyFill="1" applyAlignment="1" applyProtection="1">
      <alignment horizontal="left"/>
    </xf>
    <xf numFmtId="0" fontId="6" fillId="0" borderId="0" xfId="0" applyFont="1" applyFill="1" applyAlignment="1" applyProtection="1"/>
    <xf numFmtId="0" fontId="4" fillId="68" borderId="2" xfId="1" applyFont="1" applyFill="1" applyBorder="1" applyAlignment="1" applyProtection="1">
      <alignment horizontal="center" vertical="center" wrapText="1"/>
    </xf>
    <xf numFmtId="0" fontId="4" fillId="68" borderId="2" xfId="0" applyFont="1" applyFill="1" applyBorder="1" applyAlignment="1" applyProtection="1">
      <alignment horizontal="center" vertical="center" wrapText="1"/>
    </xf>
    <xf numFmtId="0" fontId="7" fillId="68" borderId="2" xfId="1" applyFont="1" applyFill="1" applyBorder="1" applyAlignment="1" applyProtection="1">
      <alignment horizontal="center" vertical="center" wrapText="1"/>
    </xf>
    <xf numFmtId="0" fontId="80" fillId="36" borderId="0" xfId="0" applyFont="1" applyFill="1" applyAlignment="1" applyProtection="1">
      <alignment horizontal="left" vertical="center" wrapText="1"/>
      <protection hidden="1"/>
    </xf>
    <xf numFmtId="0" fontId="80" fillId="36" borderId="0" xfId="0" applyFont="1" applyFill="1" applyAlignment="1" applyProtection="1">
      <alignment horizontal="left" vertical="center"/>
      <protection hidden="1"/>
    </xf>
    <xf numFmtId="0" fontId="2" fillId="37" borderId="2" xfId="7" applyFont="1" applyFill="1" applyBorder="1" applyAlignment="1" applyProtection="1">
      <alignment horizontal="left" vertical="center" wrapText="1"/>
      <protection hidden="1"/>
    </xf>
    <xf numFmtId="0" fontId="2" fillId="37" borderId="2" xfId="7" applyFont="1" applyFill="1" applyBorder="1" applyAlignment="1" applyProtection="1">
      <alignment horizontal="center" vertical="center" wrapText="1"/>
      <protection hidden="1"/>
    </xf>
    <xf numFmtId="49" fontId="81" fillId="0" borderId="0" xfId="0" applyNumberFormat="1" applyFont="1" applyFill="1" applyBorder="1" applyAlignment="1">
      <alignment horizontal="left" vertical="center" wrapText="1"/>
    </xf>
    <xf numFmtId="0" fontId="82" fillId="36" borderId="2" xfId="7" applyFont="1" applyFill="1" applyBorder="1" applyAlignment="1">
      <alignment horizontal="center" vertical="center" wrapText="1"/>
    </xf>
    <xf numFmtId="0" fontId="2" fillId="0" borderId="2" xfId="8" applyFont="1" applyBorder="1" applyAlignment="1" applyProtection="1">
      <alignment horizontal="center" vertical="center" wrapText="1"/>
      <protection locked="0"/>
    </xf>
    <xf numFmtId="3" fontId="2" fillId="0" borderId="2" xfId="8" applyNumberFormat="1" applyFont="1" applyBorder="1" applyAlignment="1" applyProtection="1">
      <alignment horizontal="center" vertical="center" wrapText="1"/>
      <protection locked="0"/>
    </xf>
    <xf numFmtId="0" fontId="29" fillId="0" borderId="2" xfId="9" applyFont="1" applyBorder="1" applyAlignment="1" applyProtection="1">
      <alignment horizontal="center" vertical="center" wrapText="1"/>
      <protection locked="0"/>
    </xf>
    <xf numFmtId="0" fontId="4" fillId="0" borderId="69" xfId="0" applyFont="1" applyFill="1" applyBorder="1" applyAlignment="1" applyProtection="1">
      <alignment horizontal="left"/>
    </xf>
    <xf numFmtId="0" fontId="2" fillId="0" borderId="0" xfId="7" applyFont="1" applyAlignment="1"/>
    <xf numFmtId="0" fontId="2" fillId="0" borderId="2" xfId="0" applyFont="1" applyFill="1" applyBorder="1" applyProtection="1">
      <protection locked="0"/>
    </xf>
    <xf numFmtId="0" fontId="4" fillId="0" borderId="2" xfId="0" applyFont="1" applyFill="1" applyBorder="1" applyAlignment="1" applyProtection="1">
      <alignment horizontal="left"/>
      <protection locked="0"/>
    </xf>
    <xf numFmtId="3" fontId="5" fillId="0" borderId="2" xfId="0" applyNumberFormat="1" applyFont="1" applyFill="1" applyBorder="1" applyProtection="1">
      <protection locked="0"/>
    </xf>
    <xf numFmtId="14" fontId="5" fillId="0" borderId="0" xfId="0" applyNumberFormat="1" applyFont="1" applyFill="1" applyProtection="1"/>
    <xf numFmtId="14" fontId="6" fillId="0" borderId="0" xfId="0" applyNumberFormat="1" applyFont="1" applyFill="1" applyAlignment="1" applyProtection="1"/>
    <xf numFmtId="14" fontId="81" fillId="0" borderId="0" xfId="0" applyNumberFormat="1" applyFont="1" applyFill="1" applyBorder="1" applyAlignment="1">
      <alignment horizontal="left" vertical="center" wrapText="1"/>
    </xf>
    <xf numFmtId="14" fontId="4" fillId="68" borderId="2" xfId="1" applyNumberFormat="1" applyFont="1" applyFill="1" applyBorder="1" applyAlignment="1" applyProtection="1">
      <alignment horizontal="center" vertical="center" wrapText="1"/>
    </xf>
    <xf numFmtId="14" fontId="7" fillId="68" borderId="2" xfId="1" applyNumberFormat="1" applyFont="1" applyFill="1" applyBorder="1" applyAlignment="1" applyProtection="1">
      <alignment horizontal="center" vertical="center" wrapText="1"/>
    </xf>
    <xf numFmtId="14" fontId="5" fillId="0" borderId="2" xfId="0" applyNumberFormat="1" applyFont="1" applyFill="1" applyBorder="1" applyAlignment="1" applyProtection="1">
      <alignment horizontal="right" vertical="center" wrapText="1"/>
      <protection locked="0"/>
    </xf>
    <xf numFmtId="14" fontId="4" fillId="0" borderId="2" xfId="0" applyNumberFormat="1" applyFont="1" applyFill="1" applyBorder="1" applyAlignment="1" applyProtection="1">
      <alignment horizontal="left"/>
      <protection locked="0"/>
    </xf>
    <xf numFmtId="14" fontId="5" fillId="0" borderId="2" xfId="0" applyNumberFormat="1" applyFont="1" applyFill="1" applyBorder="1" applyProtection="1">
      <protection locked="0"/>
    </xf>
    <xf numFmtId="14" fontId="4" fillId="68" borderId="2" xfId="0" applyNumberFormat="1" applyFont="1" applyFill="1" applyBorder="1" applyAlignment="1" applyProtection="1">
      <alignment horizontal="center" vertical="center"/>
    </xf>
    <xf numFmtId="0" fontId="2" fillId="0" borderId="2" xfId="7" applyFont="1" applyBorder="1" applyAlignment="1" applyProtection="1">
      <alignment vertical="center"/>
      <protection locked="0"/>
    </xf>
    <xf numFmtId="0" fontId="2" fillId="0" borderId="2" xfId="7" applyFont="1" applyBorder="1" applyAlignment="1" applyProtection="1">
      <alignment horizontal="left" vertical="center"/>
      <protection locked="0"/>
    </xf>
    <xf numFmtId="0" fontId="6" fillId="0" borderId="0" xfId="6" applyFont="1" applyAlignment="1" applyProtection="1">
      <alignment horizontal="left"/>
    </xf>
    <xf numFmtId="0" fontId="8" fillId="0" borderId="6" xfId="2" applyFont="1" applyBorder="1" applyAlignment="1" applyProtection="1">
      <alignment horizontal="center" vertical="center" wrapText="1"/>
    </xf>
    <xf numFmtId="0" fontId="8" fillId="0" borderId="9"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0" fontId="9" fillId="2" borderId="9" xfId="2" applyFont="1" applyFill="1" applyBorder="1" applyAlignment="1" applyProtection="1">
      <alignment horizontal="center" vertical="center"/>
    </xf>
    <xf numFmtId="0" fontId="9" fillId="2" borderId="28" xfId="2" applyFont="1" applyFill="1" applyBorder="1" applyAlignment="1" applyProtection="1">
      <alignment horizontal="center" vertical="center"/>
    </xf>
    <xf numFmtId="44" fontId="11" fillId="0" borderId="11" xfId="5" applyFont="1" applyBorder="1" applyAlignment="1" applyProtection="1">
      <alignment horizontal="center" vertical="center" wrapText="1"/>
    </xf>
    <xf numFmtId="44" fontId="11" fillId="0" borderId="12" xfId="5" applyFont="1" applyBorder="1" applyAlignment="1" applyProtection="1">
      <alignment horizontal="center" vertical="center" wrapText="1"/>
    </xf>
    <xf numFmtId="44" fontId="11" fillId="0" borderId="13" xfId="5" applyFont="1" applyBorder="1" applyAlignment="1" applyProtection="1">
      <alignment horizontal="center" vertical="center" wrapText="1"/>
    </xf>
    <xf numFmtId="0" fontId="8" fillId="0" borderId="2" xfId="5" applyNumberFormat="1" applyFont="1" applyBorder="1" applyAlignment="1" applyProtection="1">
      <alignment horizontal="center" vertical="center" wrapText="1"/>
      <protection locked="0"/>
    </xf>
    <xf numFmtId="0" fontId="8" fillId="0" borderId="37" xfId="2" applyFont="1" applyBorder="1" applyAlignment="1" applyProtection="1">
      <alignment horizontal="center" vertical="center" wrapText="1"/>
    </xf>
    <xf numFmtId="0" fontId="8" fillId="0" borderId="38" xfId="2" applyFont="1" applyBorder="1" applyAlignment="1" applyProtection="1">
      <alignment horizontal="center" vertical="center" wrapText="1"/>
    </xf>
    <xf numFmtId="0" fontId="8" fillId="0" borderId="39" xfId="2" applyFont="1" applyBorder="1" applyAlignment="1" applyProtection="1">
      <alignment horizontal="center" vertical="center" wrapText="1"/>
    </xf>
    <xf numFmtId="0" fontId="10" fillId="3" borderId="32" xfId="2" applyFont="1" applyFill="1" applyBorder="1" applyAlignment="1" applyProtection="1">
      <alignment horizontal="center" vertical="center"/>
    </xf>
    <xf numFmtId="0" fontId="10" fillId="3" borderId="33" xfId="2" applyFont="1" applyFill="1" applyBorder="1" applyAlignment="1" applyProtection="1">
      <alignment horizontal="center" vertical="center"/>
    </xf>
    <xf numFmtId="0" fontId="10" fillId="3" borderId="34" xfId="2" applyFont="1" applyFill="1" applyBorder="1" applyAlignment="1" applyProtection="1">
      <alignment horizontal="center" vertical="center"/>
    </xf>
    <xf numFmtId="0" fontId="10" fillId="3" borderId="22" xfId="2" applyFont="1" applyFill="1" applyBorder="1" applyAlignment="1" applyProtection="1">
      <alignment horizontal="center" vertical="center"/>
    </xf>
    <xf numFmtId="0" fontId="10" fillId="3" borderId="35" xfId="2" applyFont="1" applyFill="1" applyBorder="1" applyAlignment="1" applyProtection="1">
      <alignment horizontal="center" vertical="center"/>
    </xf>
    <xf numFmtId="0" fontId="10" fillId="3" borderId="36" xfId="2" applyFont="1" applyFill="1" applyBorder="1" applyAlignment="1" applyProtection="1">
      <alignment horizontal="center" vertical="center"/>
    </xf>
    <xf numFmtId="0" fontId="6" fillId="0" borderId="29" xfId="6" applyFont="1" applyBorder="1" applyAlignment="1" applyProtection="1">
      <alignment horizontal="center" vertical="center"/>
      <protection locked="0"/>
    </xf>
    <xf numFmtId="0" fontId="6" fillId="0" borderId="30" xfId="6" applyFont="1" applyBorder="1" applyAlignment="1" applyProtection="1">
      <alignment horizontal="center" vertical="center"/>
      <protection locked="0"/>
    </xf>
    <xf numFmtId="0" fontId="6" fillId="0" borderId="31" xfId="6" applyFont="1" applyBorder="1" applyAlignment="1" applyProtection="1">
      <alignment horizontal="center" vertical="center"/>
      <protection locked="0"/>
    </xf>
    <xf numFmtId="0" fontId="8" fillId="0" borderId="2" xfId="6" applyNumberFormat="1" applyFont="1" applyBorder="1" applyAlignment="1" applyProtection="1">
      <alignment horizontal="center" vertical="center" wrapText="1"/>
      <protection locked="0"/>
    </xf>
    <xf numFmtId="0" fontId="8" fillId="0" borderId="2" xfId="2" applyNumberFormat="1" applyFont="1" applyBorder="1" applyAlignment="1" applyProtection="1">
      <alignment horizontal="center" vertical="center" wrapText="1"/>
      <protection locked="0"/>
    </xf>
    <xf numFmtId="0" fontId="5" fillId="0" borderId="42" xfId="6" applyFont="1" applyBorder="1" applyAlignment="1" applyProtection="1">
      <alignment horizontal="center"/>
      <protection locked="0"/>
    </xf>
    <xf numFmtId="0" fontId="5" fillId="0" borderId="43" xfId="6" applyFont="1" applyBorder="1" applyAlignment="1" applyProtection="1">
      <alignment horizontal="center"/>
      <protection locked="0"/>
    </xf>
    <xf numFmtId="166" fontId="4" fillId="0" borderId="44" xfId="2" applyNumberFormat="1" applyFont="1" applyBorder="1" applyAlignment="1" applyProtection="1">
      <alignment horizontal="center" vertical="center"/>
    </xf>
    <xf numFmtId="166" fontId="4" fillId="0" borderId="45" xfId="2" applyNumberFormat="1" applyFont="1" applyBorder="1" applyAlignment="1" applyProtection="1">
      <alignment horizontal="center" vertical="center"/>
    </xf>
    <xf numFmtId="0" fontId="8" fillId="0" borderId="14" xfId="6" applyNumberFormat="1" applyFont="1" applyBorder="1" applyAlignment="1" applyProtection="1">
      <alignment horizontal="center" vertical="center" wrapText="1"/>
      <protection locked="0"/>
    </xf>
    <xf numFmtId="0" fontId="8" fillId="0" borderId="15" xfId="6" applyNumberFormat="1" applyFont="1" applyBorder="1" applyAlignment="1" applyProtection="1">
      <alignment horizontal="center" vertical="center" wrapText="1"/>
      <protection locked="0"/>
    </xf>
    <xf numFmtId="0" fontId="8" fillId="0" borderId="16" xfId="6" applyNumberFormat="1" applyFont="1" applyBorder="1" applyAlignment="1" applyProtection="1">
      <alignment horizontal="center" vertical="center" wrapText="1"/>
      <protection locked="0"/>
    </xf>
    <xf numFmtId="0" fontId="8" fillId="0" borderId="46" xfId="6" applyNumberFormat="1" applyFont="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xf>
    <xf numFmtId="0" fontId="8" fillId="0" borderId="50" xfId="1" applyFont="1" applyFill="1" applyBorder="1" applyAlignment="1" applyProtection="1">
      <alignment horizontal="center" vertical="center" wrapText="1"/>
    </xf>
    <xf numFmtId="0" fontId="8" fillId="4" borderId="25" xfId="6" applyFont="1" applyFill="1" applyBorder="1" applyAlignment="1" applyProtection="1">
      <alignment horizontal="center" vertical="center"/>
    </xf>
    <xf numFmtId="0" fontId="8" fillId="4" borderId="26" xfId="6" applyFont="1" applyFill="1" applyBorder="1" applyAlignment="1" applyProtection="1">
      <alignment horizontal="center" vertical="center"/>
    </xf>
    <xf numFmtId="0" fontId="8" fillId="4" borderId="2" xfId="1" applyFont="1" applyFill="1" applyBorder="1" applyAlignment="1" applyProtection="1">
      <alignment horizontal="center" vertical="center" wrapText="1"/>
    </xf>
    <xf numFmtId="0" fontId="8" fillId="4" borderId="2" xfId="6" applyFont="1" applyFill="1" applyBorder="1" applyAlignment="1" applyProtection="1">
      <alignment horizontal="center" vertical="center" wrapText="1"/>
    </xf>
    <xf numFmtId="0" fontId="8" fillId="4" borderId="8" xfId="6" applyFont="1" applyFill="1" applyBorder="1" applyAlignment="1" applyProtection="1">
      <alignment horizontal="center" vertical="center" wrapText="1"/>
    </xf>
    <xf numFmtId="0" fontId="8" fillId="4" borderId="2" xfId="6" applyFont="1" applyFill="1" applyBorder="1" applyAlignment="1" applyProtection="1">
      <alignment horizontal="center" vertical="center"/>
    </xf>
    <xf numFmtId="0" fontId="7" fillId="4" borderId="40" xfId="1" applyFont="1" applyFill="1" applyBorder="1" applyAlignment="1" applyProtection="1">
      <alignment horizontal="center" vertical="center" wrapText="1"/>
    </xf>
    <xf numFmtId="0" fontId="7" fillId="4" borderId="41" xfId="1" applyFont="1" applyFill="1" applyBorder="1" applyAlignment="1" applyProtection="1">
      <alignment horizontal="center" vertical="center" wrapText="1"/>
    </xf>
    <xf numFmtId="0" fontId="7" fillId="4" borderId="47" xfId="1" applyFont="1" applyFill="1" applyBorder="1" applyAlignment="1" applyProtection="1">
      <alignment horizontal="center" vertical="center" wrapText="1"/>
    </xf>
    <xf numFmtId="3" fontId="5" fillId="4" borderId="31" xfId="6" applyNumberFormat="1" applyFont="1" applyFill="1" applyBorder="1" applyAlignment="1" applyProtection="1">
      <alignment horizontal="right" vertical="center" wrapText="1"/>
      <protection locked="0"/>
    </xf>
    <xf numFmtId="165" fontId="5" fillId="4" borderId="31" xfId="6" applyNumberFormat="1" applyFont="1" applyFill="1" applyBorder="1" applyAlignment="1" applyProtection="1">
      <alignment horizontal="right" vertical="center" wrapText="1"/>
      <protection locked="0"/>
    </xf>
    <xf numFmtId="165" fontId="5" fillId="4" borderId="48" xfId="6" applyNumberFormat="1" applyFont="1" applyFill="1" applyBorder="1" applyAlignment="1" applyProtection="1">
      <alignment horizontal="right" vertical="center" wrapText="1"/>
      <protection locked="0"/>
    </xf>
    <xf numFmtId="3" fontId="5" fillId="0" borderId="2" xfId="6" applyNumberFormat="1" applyFont="1" applyFill="1" applyBorder="1" applyAlignment="1" applyProtection="1">
      <alignment horizontal="right" vertical="center" wrapText="1"/>
      <protection locked="0"/>
    </xf>
    <xf numFmtId="165" fontId="5" fillId="0" borderId="2" xfId="6" applyNumberFormat="1" applyFont="1" applyFill="1" applyBorder="1" applyAlignment="1" applyProtection="1">
      <alignment horizontal="right" vertical="center" wrapText="1"/>
      <protection locked="0"/>
    </xf>
    <xf numFmtId="165" fontId="5" fillId="0" borderId="8" xfId="6" applyNumberFormat="1" applyFont="1" applyFill="1" applyBorder="1" applyAlignment="1" applyProtection="1">
      <alignment horizontal="right" vertical="center" wrapText="1"/>
      <protection locked="0"/>
    </xf>
    <xf numFmtId="3" fontId="5" fillId="0" borderId="2" xfId="6" applyNumberFormat="1" applyFont="1" applyBorder="1" applyAlignment="1" applyProtection="1">
      <alignment horizontal="right" vertical="center" wrapText="1"/>
      <protection locked="0"/>
    </xf>
    <xf numFmtId="165" fontId="5" fillId="0" borderId="2" xfId="6" applyNumberFormat="1" applyFont="1" applyBorder="1" applyAlignment="1" applyProtection="1">
      <alignment horizontal="right" vertical="center" wrapText="1"/>
      <protection locked="0"/>
    </xf>
    <xf numFmtId="165" fontId="5" fillId="0" borderId="8" xfId="6" applyNumberFormat="1" applyFont="1" applyBorder="1" applyAlignment="1" applyProtection="1">
      <alignment horizontal="right" vertical="center" wrapText="1"/>
      <protection locked="0"/>
    </xf>
    <xf numFmtId="3" fontId="5" fillId="0" borderId="20" xfId="6" applyNumberFormat="1" applyFont="1" applyBorder="1" applyAlignment="1" applyProtection="1">
      <alignment horizontal="right" vertical="center" wrapText="1"/>
      <protection locked="0"/>
    </xf>
    <xf numFmtId="165" fontId="5" fillId="0" borderId="20" xfId="6" applyNumberFormat="1" applyFont="1" applyBorder="1" applyAlignment="1" applyProtection="1">
      <alignment horizontal="right" vertical="center" wrapText="1"/>
      <protection locked="0"/>
    </xf>
    <xf numFmtId="165" fontId="5" fillId="0" borderId="21" xfId="6" applyNumberFormat="1" applyFont="1" applyBorder="1" applyAlignment="1" applyProtection="1">
      <alignment horizontal="right" vertical="center" wrapText="1"/>
      <protection locked="0"/>
    </xf>
    <xf numFmtId="0" fontId="7" fillId="0" borderId="23" xfId="6" applyFont="1" applyBorder="1" applyAlignment="1" applyProtection="1">
      <alignment horizontal="left" vertical="top" wrapText="1"/>
    </xf>
    <xf numFmtId="0" fontId="8" fillId="0" borderId="17" xfId="2" applyFont="1" applyBorder="1" applyAlignment="1" applyProtection="1">
      <alignment horizontal="center" vertical="center"/>
    </xf>
    <xf numFmtId="0" fontId="8" fillId="0" borderId="18" xfId="2" applyFont="1" applyBorder="1" applyAlignment="1" applyProtection="1">
      <alignment horizontal="center" vertical="center"/>
    </xf>
    <xf numFmtId="0" fontId="8" fillId="0" borderId="19" xfId="2" applyFont="1" applyBorder="1" applyAlignment="1" applyProtection="1">
      <alignment horizontal="center" vertical="center"/>
    </xf>
    <xf numFmtId="0" fontId="12" fillId="0" borderId="17" xfId="2" applyFont="1" applyBorder="1" applyAlignment="1" applyProtection="1">
      <alignment horizontal="center" vertical="top" wrapText="1"/>
    </xf>
    <xf numFmtId="0" fontId="12" fillId="0" borderId="18" xfId="2" applyFont="1" applyBorder="1" applyAlignment="1" applyProtection="1">
      <alignment horizontal="center" vertical="top" wrapText="1"/>
    </xf>
    <xf numFmtId="0" fontId="12" fillId="0" borderId="19" xfId="2" applyFont="1" applyBorder="1" applyAlignment="1" applyProtection="1">
      <alignment horizontal="center" vertical="top" wrapText="1"/>
    </xf>
    <xf numFmtId="0" fontId="12" fillId="0" borderId="0" xfId="2" applyFont="1" applyBorder="1" applyAlignment="1" applyProtection="1">
      <alignment horizontal="center" vertical="top" wrapText="1"/>
    </xf>
    <xf numFmtId="0" fontId="12" fillId="0" borderId="22" xfId="2" applyFont="1" applyBorder="1" applyAlignment="1" applyProtection="1">
      <alignment horizontal="center" vertical="top" wrapText="1"/>
    </xf>
    <xf numFmtId="0" fontId="12" fillId="0" borderId="23" xfId="2" applyFont="1" applyBorder="1" applyAlignment="1" applyProtection="1">
      <alignment horizontal="center" vertical="top" wrapText="1"/>
    </xf>
    <xf numFmtId="0" fontId="12" fillId="0" borderId="24" xfId="2" applyFont="1" applyBorder="1" applyAlignment="1" applyProtection="1">
      <alignment horizontal="center" vertical="top" wrapText="1"/>
    </xf>
    <xf numFmtId="0" fontId="8" fillId="0" borderId="25" xfId="2" applyFont="1" applyBorder="1" applyAlignment="1" applyProtection="1">
      <alignment horizontal="center" vertical="center"/>
      <protection locked="0"/>
    </xf>
    <xf numFmtId="0" fontId="8" fillId="0" borderId="26" xfId="2" applyFont="1" applyBorder="1" applyAlignment="1" applyProtection="1">
      <alignment horizontal="center" vertical="center"/>
      <protection locked="0"/>
    </xf>
    <xf numFmtId="0" fontId="8" fillId="0" borderId="2" xfId="2" applyFont="1" applyBorder="1" applyAlignment="1" applyProtection="1">
      <alignment horizontal="center" vertical="center"/>
      <protection locked="0"/>
    </xf>
    <xf numFmtId="0" fontId="8" fillId="0" borderId="8" xfId="2" applyFont="1" applyBorder="1" applyAlignment="1" applyProtection="1">
      <alignment horizontal="center" vertical="center"/>
      <protection locked="0"/>
    </xf>
    <xf numFmtId="0" fontId="8" fillId="0" borderId="20" xfId="2" applyFont="1" applyBorder="1" applyAlignment="1" applyProtection="1">
      <alignment horizontal="center" vertical="center"/>
      <protection locked="0"/>
    </xf>
    <xf numFmtId="0" fontId="8" fillId="0" borderId="21" xfId="2" applyFont="1" applyBorder="1" applyAlignment="1" applyProtection="1">
      <alignment horizontal="center" vertical="center"/>
      <protection locked="0"/>
    </xf>
    <xf numFmtId="0" fontId="4" fillId="69" borderId="2" xfId="1" applyFont="1" applyFill="1" applyBorder="1" applyAlignment="1" applyProtection="1">
      <alignment horizontal="center" vertical="center" wrapText="1"/>
    </xf>
    <xf numFmtId="0" fontId="4" fillId="69" borderId="2" xfId="0" applyFont="1" applyFill="1" applyBorder="1" applyAlignment="1" applyProtection="1">
      <alignment horizontal="center" vertical="center" wrapText="1"/>
    </xf>
    <xf numFmtId="0" fontId="4" fillId="68" borderId="2" xfId="1" applyFont="1" applyFill="1" applyBorder="1" applyAlignment="1" applyProtection="1">
      <alignment horizontal="center" vertical="center" wrapText="1"/>
    </xf>
  </cellXfs>
  <cellStyles count="587">
    <cellStyle name="20% - Accent1" xfId="10"/>
    <cellStyle name="20% - Accent2" xfId="11"/>
    <cellStyle name="20% - Accent3" xfId="12"/>
    <cellStyle name="20% - Accent4" xfId="13"/>
    <cellStyle name="20% - Accent5" xfId="14"/>
    <cellStyle name="20% - Accent6" xfId="15"/>
    <cellStyle name="20% - akcent 1 2" xfId="16"/>
    <cellStyle name="20% - akcent 1 2 2" xfId="17"/>
    <cellStyle name="20% - akcent 2 2" xfId="18"/>
    <cellStyle name="20% - akcent 2 2 2" xfId="19"/>
    <cellStyle name="20% - akcent 3 2" xfId="20"/>
    <cellStyle name="20% - akcent 3 2 2" xfId="21"/>
    <cellStyle name="20% - akcent 4 2" xfId="22"/>
    <cellStyle name="20% - akcent 4 2 2" xfId="23"/>
    <cellStyle name="20% - akcent 5 2" xfId="24"/>
    <cellStyle name="20% - akcent 6 2" xfId="25"/>
    <cellStyle name="40% - Accent1" xfId="26"/>
    <cellStyle name="40% - Accent2" xfId="27"/>
    <cellStyle name="40% - Accent3" xfId="28"/>
    <cellStyle name="40% - Accent4" xfId="29"/>
    <cellStyle name="40% - Accent5" xfId="30"/>
    <cellStyle name="40% - Accent6" xfId="31"/>
    <cellStyle name="40% - akcent 1 2" xfId="32"/>
    <cellStyle name="40% - akcent 1 2 2" xfId="33"/>
    <cellStyle name="40% - akcent 2 2" xfId="34"/>
    <cellStyle name="40% - akcent 3 2" xfId="35"/>
    <cellStyle name="40% - akcent 3 2 2" xfId="36"/>
    <cellStyle name="40% - akcent 4 2" xfId="37"/>
    <cellStyle name="40% - akcent 4 2 2" xfId="38"/>
    <cellStyle name="40% - akcent 5 2" xfId="39"/>
    <cellStyle name="40% - akcent 6 2" xfId="40"/>
    <cellStyle name="40% - akcent 6 2 2" xfId="41"/>
    <cellStyle name="60% - Accent1" xfId="42"/>
    <cellStyle name="60% - Accent2" xfId="43"/>
    <cellStyle name="60% - Accent3" xfId="44"/>
    <cellStyle name="60% - Accent4" xfId="45"/>
    <cellStyle name="60% - Accent5" xfId="46"/>
    <cellStyle name="60% - Accent6" xfId="47"/>
    <cellStyle name="60% - akcent 1 2" xfId="48"/>
    <cellStyle name="60% - akcent 1 2 2" xfId="49"/>
    <cellStyle name="60% - akcent 2 2" xfId="50"/>
    <cellStyle name="60% - akcent 3 2" xfId="51"/>
    <cellStyle name="60% - akcent 3 2 2" xfId="52"/>
    <cellStyle name="60% - akcent 4 2" xfId="53"/>
    <cellStyle name="60% - akcent 4 2 2" xfId="54"/>
    <cellStyle name="60% - akcent 5 2" xfId="55"/>
    <cellStyle name="60% - akcent 6 2" xfId="56"/>
    <cellStyle name="60% - akcent 6 2 2" xfId="57"/>
    <cellStyle name="Accent1" xfId="58"/>
    <cellStyle name="Accent2" xfId="59"/>
    <cellStyle name="Accent3" xfId="60"/>
    <cellStyle name="Accent4" xfId="61"/>
    <cellStyle name="Accent5" xfId="62"/>
    <cellStyle name="Accent6" xfId="63"/>
    <cellStyle name="Akcent 1 2" xfId="64"/>
    <cellStyle name="Akcent 1 2 2" xfId="65"/>
    <cellStyle name="Akcent 2 2" xfId="66"/>
    <cellStyle name="Akcent 3 2" xfId="67"/>
    <cellStyle name="Akcent 4 2" xfId="68"/>
    <cellStyle name="Akcent 4 2 2" xfId="69"/>
    <cellStyle name="Akcent 5 2" xfId="70"/>
    <cellStyle name="Akcent 6 2" xfId="71"/>
    <cellStyle name="Bad" xfId="72"/>
    <cellStyle name="Calculation" xfId="73"/>
    <cellStyle name="Calculation 2" xfId="74"/>
    <cellStyle name="Calculation 3" xfId="75"/>
    <cellStyle name="Check Cell" xfId="76"/>
    <cellStyle name="Dane wej?ciowe" xfId="77"/>
    <cellStyle name="Dane wej?ciowe 2" xfId="78"/>
    <cellStyle name="Dane wej?ciowe 3" xfId="79"/>
    <cellStyle name="Dane wejściowe 2" xfId="80"/>
    <cellStyle name="Dane wyj?ciowe" xfId="81"/>
    <cellStyle name="Dane wyj?ciowe 2" xfId="82"/>
    <cellStyle name="Dane wyj?ciowe 3" xfId="83"/>
    <cellStyle name="Dane wyjściowe 2" xfId="84"/>
    <cellStyle name="Dane wyjściowe 2 2" xfId="85"/>
    <cellStyle name="Dane wyjściowe 2 2 2" xfId="86"/>
    <cellStyle name="Dane wyjściowe 2 2 3" xfId="87"/>
    <cellStyle name="Dobre 2" xfId="88"/>
    <cellStyle name="Dobre 2 2" xfId="89"/>
    <cellStyle name="Dziesiętny 2" xfId="90"/>
    <cellStyle name="Dziesiętny 2 2" xfId="91"/>
    <cellStyle name="Dziesiętny 2 3" xfId="92"/>
    <cellStyle name="Dziesiętny 2 4" xfId="93"/>
    <cellStyle name="Dziesiętny 2 5" xfId="94"/>
    <cellStyle name="Dziesiętny 3" xfId="95"/>
    <cellStyle name="Dziesiętny 3 2" xfId="96"/>
    <cellStyle name="Dziesiętny 3 3" xfId="97"/>
    <cellStyle name="Dziesiętny 3 4" xfId="98"/>
    <cellStyle name="Dziesiętny 4" xfId="99"/>
    <cellStyle name="Dziesiętny 4 2" xfId="100"/>
    <cellStyle name="Dziesiętny 5" xfId="101"/>
    <cellStyle name="Dziesiętny 5 2" xfId="102"/>
    <cellStyle name="Dziesiętny 6" xfId="103"/>
    <cellStyle name="Dziesiętny 7" xfId="104"/>
    <cellStyle name="Excel Built-in Hyperlink" xfId="105"/>
    <cellStyle name="Excel Built-in Normal" xfId="106"/>
    <cellStyle name="Excel Built-in Normal 1" xfId="107"/>
    <cellStyle name="Excel Built-in Normal 2" xfId="108"/>
    <cellStyle name="Excel Built-in Normal 2 2" xfId="109"/>
    <cellStyle name="Excel Built-in Normal 3" xfId="110"/>
    <cellStyle name="Excel Built-in Normal 4" xfId="111"/>
    <cellStyle name="Explanatory Text" xfId="112"/>
    <cellStyle name="Good" xfId="113"/>
    <cellStyle name="Heading" xfId="114"/>
    <cellStyle name="Heading 1" xfId="115"/>
    <cellStyle name="Heading 2" xfId="116"/>
    <cellStyle name="Heading 3" xfId="117"/>
    <cellStyle name="Heading 4" xfId="118"/>
    <cellStyle name="Heading1" xfId="119"/>
    <cellStyle name="Hiper??cze" xfId="120"/>
    <cellStyle name="Hiperłącze 2" xfId="121"/>
    <cellStyle name="Hiperłącze 2 2" xfId="122"/>
    <cellStyle name="Hiperłącze 2 2 2" xfId="123"/>
    <cellStyle name="Hiperłącze 2 3" xfId="9"/>
    <cellStyle name="Hiperłącze 3" xfId="124"/>
    <cellStyle name="Hiperłącze 3 2" xfId="125"/>
    <cellStyle name="Hiperłącze 4" xfId="126"/>
    <cellStyle name="Hiperłącze 5" xfId="127"/>
    <cellStyle name="Hiperłącze 6" xfId="128"/>
    <cellStyle name="Input" xfId="129"/>
    <cellStyle name="Input 2" xfId="130"/>
    <cellStyle name="Input 3" xfId="131"/>
    <cellStyle name="Komórka po??czona" xfId="132"/>
    <cellStyle name="Komórka połączona 2" xfId="133"/>
    <cellStyle name="Komórka zaznaczona 2" xfId="134"/>
    <cellStyle name="Linked Cell" xfId="135"/>
    <cellStyle name="Nag?ówek 1" xfId="136"/>
    <cellStyle name="Nag?ówek 2" xfId="137"/>
    <cellStyle name="Nag?ówek 3" xfId="138"/>
    <cellStyle name="Nag?ówek 4" xfId="139"/>
    <cellStyle name="Nagłówek 1 2" xfId="140"/>
    <cellStyle name="Nagłówek 1 2 2" xfId="141"/>
    <cellStyle name="Nagłówek 2 2" xfId="142"/>
    <cellStyle name="Nagłówek 2 2 2" xfId="143"/>
    <cellStyle name="Nagłówek 3 2" xfId="144"/>
    <cellStyle name="Nagłówek 3 2 2" xfId="145"/>
    <cellStyle name="Nagłówek 4 2" xfId="146"/>
    <cellStyle name="Nagłówek 4 2 2" xfId="147"/>
    <cellStyle name="Neutral" xfId="148"/>
    <cellStyle name="Neutralne 2" xfId="149"/>
    <cellStyle name="Normalny" xfId="0" builtinId="0"/>
    <cellStyle name="Normalny 10" xfId="7"/>
    <cellStyle name="Normalny 10 2" xfId="150"/>
    <cellStyle name="Normalny 10 2 2" xfId="151"/>
    <cellStyle name="Normalny 10 3" xfId="152"/>
    <cellStyle name="Normalny 10 4" xfId="153"/>
    <cellStyle name="Normalny 10 5" xfId="154"/>
    <cellStyle name="Normalny 10 6" xfId="155"/>
    <cellStyle name="Normalny 10 7" xfId="156"/>
    <cellStyle name="Normalny 11" xfId="157"/>
    <cellStyle name="Normalny 11 2" xfId="158"/>
    <cellStyle name="Normalny 11 2 2" xfId="159"/>
    <cellStyle name="Normalny 11 3" xfId="160"/>
    <cellStyle name="Normalny 11 4" xfId="161"/>
    <cellStyle name="Normalny 11 5" xfId="162"/>
    <cellStyle name="Normalny 11 6" xfId="163"/>
    <cellStyle name="Normalny 11 7" xfId="164"/>
    <cellStyle name="Normalny 12" xfId="165"/>
    <cellStyle name="Normalny 12 2" xfId="166"/>
    <cellStyle name="Normalny 12 2 2" xfId="167"/>
    <cellStyle name="Normalny 12 2 3" xfId="168"/>
    <cellStyle name="Normalny 12 3" xfId="169"/>
    <cellStyle name="Normalny 12 4" xfId="170"/>
    <cellStyle name="Normalny 13" xfId="171"/>
    <cellStyle name="Normalny 13 2" xfId="172"/>
    <cellStyle name="Normalny 13 2 2" xfId="173"/>
    <cellStyle name="Normalny 13 3" xfId="174"/>
    <cellStyle name="Normalny 14" xfId="175"/>
    <cellStyle name="Normalny 14 2" xfId="176"/>
    <cellStyle name="Normalny 14 3" xfId="177"/>
    <cellStyle name="Normalny 15" xfId="178"/>
    <cellStyle name="Normalny 15 2" xfId="179"/>
    <cellStyle name="Normalny 15 3" xfId="180"/>
    <cellStyle name="Normalny 16" xfId="181"/>
    <cellStyle name="Normalny 16 2" xfId="182"/>
    <cellStyle name="Normalny 17" xfId="183"/>
    <cellStyle name="Normalny 17 2" xfId="184"/>
    <cellStyle name="Normalny 18" xfId="185"/>
    <cellStyle name="Normalny 18 2" xfId="186"/>
    <cellStyle name="Normalny 19" xfId="187"/>
    <cellStyle name="Normalny 19 2" xfId="188"/>
    <cellStyle name="Normalny 2" xfId="6"/>
    <cellStyle name="Normalny 2 10" xfId="189"/>
    <cellStyle name="Normalny 2 10 2" xfId="190"/>
    <cellStyle name="Normalny 2 10 2 2" xfId="191"/>
    <cellStyle name="Normalny 2 10 3" xfId="192"/>
    <cellStyle name="Normalny 2 10 4" xfId="193"/>
    <cellStyle name="Normalny 2 10 5" xfId="194"/>
    <cellStyle name="Normalny 2 10 6" xfId="195"/>
    <cellStyle name="Normalny 2 11" xfId="196"/>
    <cellStyle name="Normalny 2 11 2" xfId="197"/>
    <cellStyle name="Normalny 2 11 2 2" xfId="198"/>
    <cellStyle name="Normalny 2 11 3" xfId="199"/>
    <cellStyle name="Normalny 2 11 4" xfId="200"/>
    <cellStyle name="Normalny 2 11 5" xfId="201"/>
    <cellStyle name="Normalny 2 11 6" xfId="202"/>
    <cellStyle name="Normalny 2 12" xfId="203"/>
    <cellStyle name="Normalny 2 12 2" xfId="204"/>
    <cellStyle name="Normalny 2 13" xfId="205"/>
    <cellStyle name="Normalny 2 14" xfId="206"/>
    <cellStyle name="Normalny 2 15" xfId="207"/>
    <cellStyle name="Normalny 2 16" xfId="208"/>
    <cellStyle name="Normalny 2 17" xfId="209"/>
    <cellStyle name="Normalny 2 18" xfId="210"/>
    <cellStyle name="Normalny 2 19" xfId="211"/>
    <cellStyle name="Normalny 2 2" xfId="212"/>
    <cellStyle name="Normalny 2 2 2" xfId="213"/>
    <cellStyle name="Normalny 2 2 2 2" xfId="214"/>
    <cellStyle name="Normalny 2 2 3" xfId="215"/>
    <cellStyle name="Normalny 2 2 4" xfId="216"/>
    <cellStyle name="Normalny 2 2 5" xfId="217"/>
    <cellStyle name="Normalny 2 2 6" xfId="218"/>
    <cellStyle name="Normalny 2 2 7" xfId="219"/>
    <cellStyle name="Normalny 2 3" xfId="220"/>
    <cellStyle name="Normalny 2 3 2" xfId="221"/>
    <cellStyle name="Normalny 2 3 2 2" xfId="222"/>
    <cellStyle name="Normalny 2 3 3" xfId="223"/>
    <cellStyle name="Normalny 2 3 4" xfId="224"/>
    <cellStyle name="Normalny 2 3 5" xfId="225"/>
    <cellStyle name="Normalny 2 3 6" xfId="226"/>
    <cellStyle name="Normalny 2 3 7" xfId="227"/>
    <cellStyle name="Normalny 2 4" xfId="228"/>
    <cellStyle name="Normalny 2 4 2" xfId="229"/>
    <cellStyle name="Normalny 2 4 2 2" xfId="230"/>
    <cellStyle name="Normalny 2 4 3" xfId="231"/>
    <cellStyle name="Normalny 2 4 4" xfId="232"/>
    <cellStyle name="Normalny 2 4 5" xfId="233"/>
    <cellStyle name="Normalny 2 4 6" xfId="234"/>
    <cellStyle name="Normalny 2 5" xfId="235"/>
    <cellStyle name="Normalny 2 5 2" xfId="236"/>
    <cellStyle name="Normalny 2 5 2 2" xfId="237"/>
    <cellStyle name="Normalny 2 5 3" xfId="238"/>
    <cellStyle name="Normalny 2 5 4" xfId="239"/>
    <cellStyle name="Normalny 2 5 5" xfId="240"/>
    <cellStyle name="Normalny 2 5 6" xfId="241"/>
    <cellStyle name="Normalny 2 6" xfId="242"/>
    <cellStyle name="Normalny 2 6 2" xfId="243"/>
    <cellStyle name="Normalny 2 6 2 2" xfId="244"/>
    <cellStyle name="Normalny 2 6 3" xfId="245"/>
    <cellStyle name="Normalny 2 6 4" xfId="246"/>
    <cellStyle name="Normalny 2 6 5" xfId="247"/>
    <cellStyle name="Normalny 2 6 6" xfId="248"/>
    <cellStyle name="Normalny 2 7" xfId="249"/>
    <cellStyle name="Normalny 2 7 2" xfId="250"/>
    <cellStyle name="Normalny 2 7 2 2" xfId="251"/>
    <cellStyle name="Normalny 2 7 3" xfId="252"/>
    <cellStyle name="Normalny 2 7 4" xfId="253"/>
    <cellStyle name="Normalny 2 7 5" xfId="254"/>
    <cellStyle name="Normalny 2 7 6" xfId="255"/>
    <cellStyle name="Normalny 2 8" xfId="256"/>
    <cellStyle name="Normalny 2 8 2" xfId="257"/>
    <cellStyle name="Normalny 2 8 2 2" xfId="258"/>
    <cellStyle name="Normalny 2 8 3" xfId="259"/>
    <cellStyle name="Normalny 2 8 4" xfId="260"/>
    <cellStyle name="Normalny 2 8 5" xfId="261"/>
    <cellStyle name="Normalny 2 8 6" xfId="262"/>
    <cellStyle name="Normalny 2 9" xfId="263"/>
    <cellStyle name="Normalny 2 9 2" xfId="264"/>
    <cellStyle name="Normalny 2 9 2 2" xfId="265"/>
    <cellStyle name="Normalny 2 9 3" xfId="266"/>
    <cellStyle name="Normalny 2 9 4" xfId="267"/>
    <cellStyle name="Normalny 2 9 5" xfId="268"/>
    <cellStyle name="Normalny 2 9 6" xfId="269"/>
    <cellStyle name="Normalny 2_2011-2012 Roczne_20062013_MJ" xfId="270"/>
    <cellStyle name="Normalny 20" xfId="271"/>
    <cellStyle name="Normalny 21" xfId="272"/>
    <cellStyle name="Normalny 22" xfId="273"/>
    <cellStyle name="Normalny 23" xfId="274"/>
    <cellStyle name="Normalny 24" xfId="275"/>
    <cellStyle name="Normalny 25" xfId="276"/>
    <cellStyle name="Normalny 26" xfId="277"/>
    <cellStyle name="Normalny 27" xfId="278"/>
    <cellStyle name="Normalny 28" xfId="279"/>
    <cellStyle name="Normalny 29" xfId="280"/>
    <cellStyle name="Normalny 3" xfId="281"/>
    <cellStyle name="Normalny 3 10" xfId="282"/>
    <cellStyle name="Normalny 3 10 2" xfId="283"/>
    <cellStyle name="Normalny 3 10 2 2" xfId="284"/>
    <cellStyle name="Normalny 3 10 3" xfId="285"/>
    <cellStyle name="Normalny 3 10 4" xfId="286"/>
    <cellStyle name="Normalny 3 10 5" xfId="287"/>
    <cellStyle name="Normalny 3 10 6" xfId="288"/>
    <cellStyle name="Normalny 3 11" xfId="289"/>
    <cellStyle name="Normalny 3 11 2" xfId="290"/>
    <cellStyle name="Normalny 3 11 2 2" xfId="291"/>
    <cellStyle name="Normalny 3 11 3" xfId="292"/>
    <cellStyle name="Normalny 3 11 4" xfId="293"/>
    <cellStyle name="Normalny 3 11 5" xfId="294"/>
    <cellStyle name="Normalny 3 11 6" xfId="295"/>
    <cellStyle name="Normalny 3 12" xfId="296"/>
    <cellStyle name="Normalny 3 12 2" xfId="297"/>
    <cellStyle name="Normalny 3 13" xfId="298"/>
    <cellStyle name="Normalny 3 14" xfId="299"/>
    <cellStyle name="Normalny 3 15" xfId="300"/>
    <cellStyle name="Normalny 3 16" xfId="301"/>
    <cellStyle name="Normalny 3 17" xfId="302"/>
    <cellStyle name="Normalny 3 18" xfId="8"/>
    <cellStyle name="Normalny 3 2" xfId="303"/>
    <cellStyle name="Normalny 3 2 2" xfId="304"/>
    <cellStyle name="Normalny 3 2 2 2" xfId="305"/>
    <cellStyle name="Normalny 3 2 3" xfId="306"/>
    <cellStyle name="Normalny 3 2 4" xfId="307"/>
    <cellStyle name="Normalny 3 2 5" xfId="308"/>
    <cellStyle name="Normalny 3 2 6" xfId="309"/>
    <cellStyle name="Normalny 3 3" xfId="310"/>
    <cellStyle name="Normalny 3 3 2" xfId="311"/>
    <cellStyle name="Normalny 3 3 2 2" xfId="312"/>
    <cellStyle name="Normalny 3 3 3" xfId="313"/>
    <cellStyle name="Normalny 3 3 4" xfId="314"/>
    <cellStyle name="Normalny 3 3 5" xfId="315"/>
    <cellStyle name="Normalny 3 3 6" xfId="316"/>
    <cellStyle name="Normalny 3 4" xfId="317"/>
    <cellStyle name="Normalny 3 4 2" xfId="318"/>
    <cellStyle name="Normalny 3 4 2 2" xfId="319"/>
    <cellStyle name="Normalny 3 4 3" xfId="320"/>
    <cellStyle name="Normalny 3 4 4" xfId="321"/>
    <cellStyle name="Normalny 3 4 5" xfId="322"/>
    <cellStyle name="Normalny 3 4 6" xfId="323"/>
    <cellStyle name="Normalny 3 5" xfId="324"/>
    <cellStyle name="Normalny 3 5 2" xfId="325"/>
    <cellStyle name="Normalny 3 5 2 2" xfId="326"/>
    <cellStyle name="Normalny 3 5 3" xfId="327"/>
    <cellStyle name="Normalny 3 5 4" xfId="328"/>
    <cellStyle name="Normalny 3 5 5" xfId="329"/>
    <cellStyle name="Normalny 3 5 6" xfId="330"/>
    <cellStyle name="Normalny 3 6" xfId="331"/>
    <cellStyle name="Normalny 3 6 2" xfId="332"/>
    <cellStyle name="Normalny 3 6 2 2" xfId="333"/>
    <cellStyle name="Normalny 3 6 3" xfId="334"/>
    <cellStyle name="Normalny 3 6 4" xfId="335"/>
    <cellStyle name="Normalny 3 6 5" xfId="336"/>
    <cellStyle name="Normalny 3 6 6" xfId="337"/>
    <cellStyle name="Normalny 3 7" xfId="338"/>
    <cellStyle name="Normalny 3 7 2" xfId="339"/>
    <cellStyle name="Normalny 3 7 2 2" xfId="340"/>
    <cellStyle name="Normalny 3 7 3" xfId="341"/>
    <cellStyle name="Normalny 3 7 4" xfId="342"/>
    <cellStyle name="Normalny 3 7 5" xfId="343"/>
    <cellStyle name="Normalny 3 7 6" xfId="344"/>
    <cellStyle name="Normalny 3 8" xfId="345"/>
    <cellStyle name="Normalny 3 8 2" xfId="346"/>
    <cellStyle name="Normalny 3 8 2 2" xfId="347"/>
    <cellStyle name="Normalny 3 8 3" xfId="348"/>
    <cellStyle name="Normalny 3 8 4" xfId="349"/>
    <cellStyle name="Normalny 3 8 5" xfId="350"/>
    <cellStyle name="Normalny 3 8 6" xfId="351"/>
    <cellStyle name="Normalny 3 9" xfId="352"/>
    <cellStyle name="Normalny 3 9 2" xfId="353"/>
    <cellStyle name="Normalny 3 9 2 2" xfId="354"/>
    <cellStyle name="Normalny 3 9 3" xfId="355"/>
    <cellStyle name="Normalny 3 9 4" xfId="356"/>
    <cellStyle name="Normalny 3 9 5" xfId="357"/>
    <cellStyle name="Normalny 3 9 6" xfId="358"/>
    <cellStyle name="Normalny 30" xfId="359"/>
    <cellStyle name="Normalny 31" xfId="360"/>
    <cellStyle name="Normalny 32" xfId="361"/>
    <cellStyle name="Normalny 33" xfId="362"/>
    <cellStyle name="Normalny 4" xfId="363"/>
    <cellStyle name="Normalny 4 10" xfId="364"/>
    <cellStyle name="Normalny 4 10 2" xfId="365"/>
    <cellStyle name="Normalny 4 10 2 2" xfId="366"/>
    <cellStyle name="Normalny 4 10 3" xfId="367"/>
    <cellStyle name="Normalny 4 10 4" xfId="368"/>
    <cellStyle name="Normalny 4 10 5" xfId="369"/>
    <cellStyle name="Normalny 4 10 6" xfId="370"/>
    <cellStyle name="Normalny 4 11" xfId="371"/>
    <cellStyle name="Normalny 4 11 2" xfId="372"/>
    <cellStyle name="Normalny 4 11 2 2" xfId="373"/>
    <cellStyle name="Normalny 4 11 3" xfId="374"/>
    <cellStyle name="Normalny 4 11 4" xfId="375"/>
    <cellStyle name="Normalny 4 11 5" xfId="376"/>
    <cellStyle name="Normalny 4 11 6" xfId="377"/>
    <cellStyle name="Normalny 4 12" xfId="378"/>
    <cellStyle name="Normalny 4 12 2" xfId="379"/>
    <cellStyle name="Normalny 4 13" xfId="380"/>
    <cellStyle name="Normalny 4 14" xfId="381"/>
    <cellStyle name="Normalny 4 15" xfId="382"/>
    <cellStyle name="Normalny 4 16" xfId="383"/>
    <cellStyle name="Normalny 4 2" xfId="384"/>
    <cellStyle name="Normalny 4 2 2" xfId="385"/>
    <cellStyle name="Normalny 4 2 2 2" xfId="386"/>
    <cellStyle name="Normalny 4 2 3" xfId="387"/>
    <cellStyle name="Normalny 4 2 4" xfId="388"/>
    <cellStyle name="Normalny 4 2 5" xfId="389"/>
    <cellStyle name="Normalny 4 2 6" xfId="390"/>
    <cellStyle name="Normalny 4 3" xfId="391"/>
    <cellStyle name="Normalny 4 3 2" xfId="392"/>
    <cellStyle name="Normalny 4 3 2 2" xfId="393"/>
    <cellStyle name="Normalny 4 3 3" xfId="394"/>
    <cellStyle name="Normalny 4 3 4" xfId="395"/>
    <cellStyle name="Normalny 4 3 5" xfId="396"/>
    <cellStyle name="Normalny 4 3 6" xfId="397"/>
    <cellStyle name="Normalny 4 4" xfId="398"/>
    <cellStyle name="Normalny 4 4 2" xfId="399"/>
    <cellStyle name="Normalny 4 4 2 2" xfId="400"/>
    <cellStyle name="Normalny 4 4 3" xfId="401"/>
    <cellStyle name="Normalny 4 4 4" xfId="402"/>
    <cellStyle name="Normalny 4 4 5" xfId="403"/>
    <cellStyle name="Normalny 4 4 6" xfId="404"/>
    <cellStyle name="Normalny 4 5" xfId="405"/>
    <cellStyle name="Normalny 4 5 2" xfId="406"/>
    <cellStyle name="Normalny 4 5 2 2" xfId="407"/>
    <cellStyle name="Normalny 4 5 3" xfId="408"/>
    <cellStyle name="Normalny 4 5 4" xfId="409"/>
    <cellStyle name="Normalny 4 5 5" xfId="410"/>
    <cellStyle name="Normalny 4 5 6" xfId="411"/>
    <cellStyle name="Normalny 4 6" xfId="412"/>
    <cellStyle name="Normalny 4 6 2" xfId="413"/>
    <cellStyle name="Normalny 4 6 2 2" xfId="414"/>
    <cellStyle name="Normalny 4 6 3" xfId="415"/>
    <cellStyle name="Normalny 4 6 4" xfId="416"/>
    <cellStyle name="Normalny 4 6 5" xfId="417"/>
    <cellStyle name="Normalny 4 6 6" xfId="418"/>
    <cellStyle name="Normalny 4 7" xfId="419"/>
    <cellStyle name="Normalny 4 7 2" xfId="420"/>
    <cellStyle name="Normalny 4 7 2 2" xfId="421"/>
    <cellStyle name="Normalny 4 7 3" xfId="422"/>
    <cellStyle name="Normalny 4 7 4" xfId="423"/>
    <cellStyle name="Normalny 4 7 5" xfId="424"/>
    <cellStyle name="Normalny 4 7 6" xfId="425"/>
    <cellStyle name="Normalny 4 8" xfId="426"/>
    <cellStyle name="Normalny 4 8 2" xfId="427"/>
    <cellStyle name="Normalny 4 8 2 2" xfId="428"/>
    <cellStyle name="Normalny 4 8 3" xfId="429"/>
    <cellStyle name="Normalny 4 8 4" xfId="430"/>
    <cellStyle name="Normalny 4 8 5" xfId="431"/>
    <cellStyle name="Normalny 4 8 6" xfId="432"/>
    <cellStyle name="Normalny 4 9" xfId="433"/>
    <cellStyle name="Normalny 4 9 2" xfId="434"/>
    <cellStyle name="Normalny 4 9 2 2" xfId="435"/>
    <cellStyle name="Normalny 4 9 3" xfId="436"/>
    <cellStyle name="Normalny 4 9 4" xfId="437"/>
    <cellStyle name="Normalny 4 9 5" xfId="438"/>
    <cellStyle name="Normalny 4 9 6" xfId="439"/>
    <cellStyle name="Normalny 5" xfId="440"/>
    <cellStyle name="Normalny 5 2" xfId="441"/>
    <cellStyle name="Normalny 5 2 2" xfId="442"/>
    <cellStyle name="Normalny 5 2 3" xfId="443"/>
    <cellStyle name="Normalny 5 3" xfId="444"/>
    <cellStyle name="Normalny 5 3 2" xfId="445"/>
    <cellStyle name="Normalny 5 4" xfId="446"/>
    <cellStyle name="Normalny 5 5" xfId="447"/>
    <cellStyle name="Normalny 5 6" xfId="448"/>
    <cellStyle name="Normalny 5 7" xfId="449"/>
    <cellStyle name="Normalny 6" xfId="450"/>
    <cellStyle name="Normalny 6 2" xfId="451"/>
    <cellStyle name="Normalny 6 2 2" xfId="452"/>
    <cellStyle name="Normalny 6 3" xfId="453"/>
    <cellStyle name="Normalny 6 4" xfId="454"/>
    <cellStyle name="Normalny 6 5" xfId="455"/>
    <cellStyle name="Normalny 6 6" xfId="456"/>
    <cellStyle name="Normalny 7" xfId="457"/>
    <cellStyle name="Normalny 7 2" xfId="458"/>
    <cellStyle name="Normalny 7 2 2" xfId="459"/>
    <cellStyle name="Normalny 7 3" xfId="460"/>
    <cellStyle name="Normalny 7 4" xfId="461"/>
    <cellStyle name="Normalny 8" xfId="462"/>
    <cellStyle name="Normalny 8 2" xfId="463"/>
    <cellStyle name="Normalny 8 2 2" xfId="464"/>
    <cellStyle name="Normalny 8 3" xfId="465"/>
    <cellStyle name="Normalny 8 4" xfId="466"/>
    <cellStyle name="Normalny 8 5" xfId="467"/>
    <cellStyle name="Normalny 8 6" xfId="468"/>
    <cellStyle name="Normalny 9" xfId="469"/>
    <cellStyle name="Normalny 9 2" xfId="470"/>
    <cellStyle name="Normalny 9 2 2" xfId="471"/>
    <cellStyle name="Normalny 9 2 3" xfId="472"/>
    <cellStyle name="Normalny 9 3" xfId="473"/>
    <cellStyle name="Normalny 9 4" xfId="474"/>
    <cellStyle name="Normalny_Formularze v2007" xfId="1"/>
    <cellStyle name="Normalny_PKP Przewozy Regionalne" xfId="2"/>
    <cellStyle name="Normalny_Styczeń infrastr.kolejowa" xfId="3"/>
    <cellStyle name="Normalny_Zbiorczo KP Szczakowa I Kwartał" xfId="4"/>
    <cellStyle name="Note" xfId="475"/>
    <cellStyle name="Note 2" xfId="476"/>
    <cellStyle name="Note 3" xfId="477"/>
    <cellStyle name="Obliczenia 2" xfId="478"/>
    <cellStyle name="Obliczenia 2 2" xfId="479"/>
    <cellStyle name="Obliczenia 2 2 2" xfId="480"/>
    <cellStyle name="Obliczenia 2 2 3" xfId="481"/>
    <cellStyle name="Odwiedzone hiper??cze" xfId="482"/>
    <cellStyle name="Output" xfId="483"/>
    <cellStyle name="Output 2" xfId="484"/>
    <cellStyle name="Output 3" xfId="485"/>
    <cellStyle name="Procentowy 2" xfId="486"/>
    <cellStyle name="Procentowy 2 2" xfId="487"/>
    <cellStyle name="Procentowy 2 3" xfId="488"/>
    <cellStyle name="Procentowy 2 4" xfId="489"/>
    <cellStyle name="Procentowy 2 5" xfId="490"/>
    <cellStyle name="Procentowy 3" xfId="491"/>
    <cellStyle name="Procentowy 3 2" xfId="492"/>
    <cellStyle name="Procentowy 3 3" xfId="493"/>
    <cellStyle name="Procentowy 4" xfId="494"/>
    <cellStyle name="Procentowy 4 2" xfId="495"/>
    <cellStyle name="Procentowy 4 3" xfId="496"/>
    <cellStyle name="Procentowy 5" xfId="497"/>
    <cellStyle name="Procentowy 5 2" xfId="498"/>
    <cellStyle name="Procentowy 6" xfId="499"/>
    <cellStyle name="Procentowy 7" xfId="500"/>
    <cellStyle name="Procentowy 7 2" xfId="501"/>
    <cellStyle name="Procentowy 8" xfId="502"/>
    <cellStyle name="Result" xfId="503"/>
    <cellStyle name="Result2" xfId="504"/>
    <cellStyle name="Suma 2" xfId="505"/>
    <cellStyle name="Suma 2 2" xfId="506"/>
    <cellStyle name="Suma 2 2 2" xfId="507"/>
    <cellStyle name="Suma 2 2 3" xfId="508"/>
    <cellStyle name="Tekst obja?nienia" xfId="509"/>
    <cellStyle name="Tekst objaśnienia 2" xfId="510"/>
    <cellStyle name="Tekst ostrze?enia" xfId="511"/>
    <cellStyle name="Tekst ostrzeżenia 2" xfId="512"/>
    <cellStyle name="Title" xfId="513"/>
    <cellStyle name="Total" xfId="514"/>
    <cellStyle name="Total 2" xfId="515"/>
    <cellStyle name="Total 3" xfId="516"/>
    <cellStyle name="Tytu?" xfId="517"/>
    <cellStyle name="Tytuł 2" xfId="518"/>
    <cellStyle name="Tytuł 2 2" xfId="519"/>
    <cellStyle name="Uwaga 2" xfId="520"/>
    <cellStyle name="Walutowy" xfId="5" builtinId="4"/>
    <cellStyle name="Walutowy 10" xfId="521"/>
    <cellStyle name="Walutowy 10 2" xfId="522"/>
    <cellStyle name="Walutowy 10 3" xfId="523"/>
    <cellStyle name="Walutowy 11" xfId="524"/>
    <cellStyle name="Walutowy 11 2" xfId="525"/>
    <cellStyle name="Walutowy 11 3" xfId="526"/>
    <cellStyle name="Walutowy 12" xfId="527"/>
    <cellStyle name="Walutowy 12 2" xfId="528"/>
    <cellStyle name="Walutowy 13" xfId="529"/>
    <cellStyle name="Walutowy 13 2" xfId="530"/>
    <cellStyle name="Walutowy 14" xfId="531"/>
    <cellStyle name="Walutowy 14 2" xfId="532"/>
    <cellStyle name="Walutowy 15" xfId="533"/>
    <cellStyle name="Walutowy 15 2" xfId="534"/>
    <cellStyle name="Walutowy 16" xfId="535"/>
    <cellStyle name="Walutowy 16 2" xfId="536"/>
    <cellStyle name="Walutowy 17" xfId="537"/>
    <cellStyle name="Walutowy 17 2" xfId="538"/>
    <cellStyle name="Walutowy 18" xfId="539"/>
    <cellStyle name="Walutowy 18 2" xfId="540"/>
    <cellStyle name="Walutowy 19" xfId="541"/>
    <cellStyle name="Walutowy 19 2" xfId="542"/>
    <cellStyle name="Walutowy 2" xfId="543"/>
    <cellStyle name="Walutowy 2 2" xfId="544"/>
    <cellStyle name="Walutowy 2 2 2" xfId="545"/>
    <cellStyle name="Walutowy 2 3" xfId="546"/>
    <cellStyle name="Walutowy 2 3 2" xfId="547"/>
    <cellStyle name="Walutowy 2 4" xfId="548"/>
    <cellStyle name="Walutowy 2 5" xfId="549"/>
    <cellStyle name="Walutowy 20" xfId="550"/>
    <cellStyle name="Walutowy 20 2" xfId="551"/>
    <cellStyle name="Walutowy 21" xfId="552"/>
    <cellStyle name="Walutowy 22" xfId="553"/>
    <cellStyle name="Walutowy 23" xfId="554"/>
    <cellStyle name="Walutowy 24" xfId="555"/>
    <cellStyle name="Walutowy 25" xfId="556"/>
    <cellStyle name="Walutowy 26" xfId="557"/>
    <cellStyle name="Walutowy 27" xfId="558"/>
    <cellStyle name="Walutowy 28" xfId="559"/>
    <cellStyle name="Walutowy 29" xfId="560"/>
    <cellStyle name="Walutowy 3" xfId="561"/>
    <cellStyle name="Walutowy 3 2" xfId="562"/>
    <cellStyle name="Walutowy 3 3" xfId="563"/>
    <cellStyle name="Walutowy 30" xfId="564"/>
    <cellStyle name="Walutowy 31" xfId="565"/>
    <cellStyle name="Walutowy 32" xfId="586"/>
    <cellStyle name="Walutowy 4" xfId="566"/>
    <cellStyle name="Walutowy 4 2" xfId="567"/>
    <cellStyle name="Walutowy 5" xfId="568"/>
    <cellStyle name="Walutowy 5 2" xfId="569"/>
    <cellStyle name="Walutowy 5 3" xfId="570"/>
    <cellStyle name="Walutowy 6" xfId="571"/>
    <cellStyle name="Walutowy 6 2" xfId="572"/>
    <cellStyle name="Walutowy 6 3" xfId="573"/>
    <cellStyle name="Walutowy 7" xfId="574"/>
    <cellStyle name="Walutowy 7 2" xfId="575"/>
    <cellStyle name="Walutowy 7 3" xfId="576"/>
    <cellStyle name="Walutowy 8" xfId="577"/>
    <cellStyle name="Walutowy 8 2" xfId="578"/>
    <cellStyle name="Walutowy 8 3" xfId="579"/>
    <cellStyle name="Walutowy 9" xfId="580"/>
    <cellStyle name="Walutowy 9 2" xfId="581"/>
    <cellStyle name="Walutowy 9 3" xfId="582"/>
    <cellStyle name="Warning Text" xfId="583"/>
    <cellStyle name="Z?e" xfId="584"/>
    <cellStyle name="Złe 2" xfId="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238125</xdr:colOff>
          <xdr:row>5</xdr:row>
          <xdr:rowOff>209550</xdr:rowOff>
        </xdr:from>
        <xdr:to>
          <xdr:col>7</xdr:col>
          <xdr:colOff>209550</xdr:colOff>
          <xdr:row>6</xdr:row>
          <xdr:rowOff>209550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Tahoma"/>
                  <a:ea typeface="Tahoma"/>
                  <a:cs typeface="Tahoma"/>
                </a:rPr>
                <a:t> korekta sprawozdania</a:t>
              </a:r>
            </a:p>
          </xdr:txBody>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sheetPr>
  <dimension ref="A1:U316"/>
  <sheetViews>
    <sheetView zoomScaleNormal="70" zoomScaleSheetLayoutView="100" workbookViewId="0">
      <selection activeCell="P15" sqref="P15"/>
    </sheetView>
  </sheetViews>
  <sheetFormatPr defaultRowHeight="12"/>
  <cols>
    <col min="1" max="1" width="29.140625" style="22" customWidth="1"/>
    <col min="2" max="9" width="13.42578125" style="22" customWidth="1"/>
    <col min="10" max="256" width="9.140625" style="22"/>
    <col min="257" max="257" width="29.140625" style="22" customWidth="1"/>
    <col min="258" max="265" width="13.42578125" style="22" customWidth="1"/>
    <col min="266" max="512" width="9.140625" style="22"/>
    <col min="513" max="513" width="29.140625" style="22" customWidth="1"/>
    <col min="514" max="521" width="13.42578125" style="22" customWidth="1"/>
    <col min="522" max="768" width="9.140625" style="22"/>
    <col min="769" max="769" width="29.140625" style="22" customWidth="1"/>
    <col min="770" max="777" width="13.42578125" style="22" customWidth="1"/>
    <col min="778" max="1024" width="9.140625" style="22"/>
    <col min="1025" max="1025" width="29.140625" style="22" customWidth="1"/>
    <col min="1026" max="1033" width="13.42578125" style="22" customWidth="1"/>
    <col min="1034" max="1280" width="9.140625" style="22"/>
    <col min="1281" max="1281" width="29.140625" style="22" customWidth="1"/>
    <col min="1282" max="1289" width="13.42578125" style="22" customWidth="1"/>
    <col min="1290" max="1536" width="9.140625" style="22"/>
    <col min="1537" max="1537" width="29.140625" style="22" customWidth="1"/>
    <col min="1538" max="1545" width="13.42578125" style="22" customWidth="1"/>
    <col min="1546" max="1792" width="9.140625" style="22"/>
    <col min="1793" max="1793" width="29.140625" style="22" customWidth="1"/>
    <col min="1794" max="1801" width="13.42578125" style="22" customWidth="1"/>
    <col min="1802" max="2048" width="9.140625" style="22"/>
    <col min="2049" max="2049" width="29.140625" style="22" customWidth="1"/>
    <col min="2050" max="2057" width="13.42578125" style="22" customWidth="1"/>
    <col min="2058" max="2304" width="9.140625" style="22"/>
    <col min="2305" max="2305" width="29.140625" style="22" customWidth="1"/>
    <col min="2306" max="2313" width="13.42578125" style="22" customWidth="1"/>
    <col min="2314" max="2560" width="9.140625" style="22"/>
    <col min="2561" max="2561" width="29.140625" style="22" customWidth="1"/>
    <col min="2562" max="2569" width="13.42578125" style="22" customWidth="1"/>
    <col min="2570" max="2816" width="9.140625" style="22"/>
    <col min="2817" max="2817" width="29.140625" style="22" customWidth="1"/>
    <col min="2818" max="2825" width="13.42578125" style="22" customWidth="1"/>
    <col min="2826" max="3072" width="9.140625" style="22"/>
    <col min="3073" max="3073" width="29.140625" style="22" customWidth="1"/>
    <col min="3074" max="3081" width="13.42578125" style="22" customWidth="1"/>
    <col min="3082" max="3328" width="9.140625" style="22"/>
    <col min="3329" max="3329" width="29.140625" style="22" customWidth="1"/>
    <col min="3330" max="3337" width="13.42578125" style="22" customWidth="1"/>
    <col min="3338" max="3584" width="9.140625" style="22"/>
    <col min="3585" max="3585" width="29.140625" style="22" customWidth="1"/>
    <col min="3586" max="3593" width="13.42578125" style="22" customWidth="1"/>
    <col min="3594" max="3840" width="9.140625" style="22"/>
    <col min="3841" max="3841" width="29.140625" style="22" customWidth="1"/>
    <col min="3842" max="3849" width="13.42578125" style="22" customWidth="1"/>
    <col min="3850" max="4096" width="9.140625" style="22"/>
    <col min="4097" max="4097" width="29.140625" style="22" customWidth="1"/>
    <col min="4098" max="4105" width="13.42578125" style="22" customWidth="1"/>
    <col min="4106" max="4352" width="9.140625" style="22"/>
    <col min="4353" max="4353" width="29.140625" style="22" customWidth="1"/>
    <col min="4354" max="4361" width="13.42578125" style="22" customWidth="1"/>
    <col min="4362" max="4608" width="9.140625" style="22"/>
    <col min="4609" max="4609" width="29.140625" style="22" customWidth="1"/>
    <col min="4610" max="4617" width="13.42578125" style="22" customWidth="1"/>
    <col min="4618" max="4864" width="9.140625" style="22"/>
    <col min="4865" max="4865" width="29.140625" style="22" customWidth="1"/>
    <col min="4866" max="4873" width="13.42578125" style="22" customWidth="1"/>
    <col min="4874" max="5120" width="9.140625" style="22"/>
    <col min="5121" max="5121" width="29.140625" style="22" customWidth="1"/>
    <col min="5122" max="5129" width="13.42578125" style="22" customWidth="1"/>
    <col min="5130" max="5376" width="9.140625" style="22"/>
    <col min="5377" max="5377" width="29.140625" style="22" customWidth="1"/>
    <col min="5378" max="5385" width="13.42578125" style="22" customWidth="1"/>
    <col min="5386" max="5632" width="9.140625" style="22"/>
    <col min="5633" max="5633" width="29.140625" style="22" customWidth="1"/>
    <col min="5634" max="5641" width="13.42578125" style="22" customWidth="1"/>
    <col min="5642" max="5888" width="9.140625" style="22"/>
    <col min="5889" max="5889" width="29.140625" style="22" customWidth="1"/>
    <col min="5890" max="5897" width="13.42578125" style="22" customWidth="1"/>
    <col min="5898" max="6144" width="9.140625" style="22"/>
    <col min="6145" max="6145" width="29.140625" style="22" customWidth="1"/>
    <col min="6146" max="6153" width="13.42578125" style="22" customWidth="1"/>
    <col min="6154" max="6400" width="9.140625" style="22"/>
    <col min="6401" max="6401" width="29.140625" style="22" customWidth="1"/>
    <col min="6402" max="6409" width="13.42578125" style="22" customWidth="1"/>
    <col min="6410" max="6656" width="9.140625" style="22"/>
    <col min="6657" max="6657" width="29.140625" style="22" customWidth="1"/>
    <col min="6658" max="6665" width="13.42578125" style="22" customWidth="1"/>
    <col min="6666" max="6912" width="9.140625" style="22"/>
    <col min="6913" max="6913" width="29.140625" style="22" customWidth="1"/>
    <col min="6914" max="6921" width="13.42578125" style="22" customWidth="1"/>
    <col min="6922" max="7168" width="9.140625" style="22"/>
    <col min="7169" max="7169" width="29.140625" style="22" customWidth="1"/>
    <col min="7170" max="7177" width="13.42578125" style="22" customWidth="1"/>
    <col min="7178" max="7424" width="9.140625" style="22"/>
    <col min="7425" max="7425" width="29.140625" style="22" customWidth="1"/>
    <col min="7426" max="7433" width="13.42578125" style="22" customWidth="1"/>
    <col min="7434" max="7680" width="9.140625" style="22"/>
    <col min="7681" max="7681" width="29.140625" style="22" customWidth="1"/>
    <col min="7682" max="7689" width="13.42578125" style="22" customWidth="1"/>
    <col min="7690" max="7936" width="9.140625" style="22"/>
    <col min="7937" max="7937" width="29.140625" style="22" customWidth="1"/>
    <col min="7938" max="7945" width="13.42578125" style="22" customWidth="1"/>
    <col min="7946" max="8192" width="9.140625" style="22"/>
    <col min="8193" max="8193" width="29.140625" style="22" customWidth="1"/>
    <col min="8194" max="8201" width="13.42578125" style="22" customWidth="1"/>
    <col min="8202" max="8448" width="9.140625" style="22"/>
    <col min="8449" max="8449" width="29.140625" style="22" customWidth="1"/>
    <col min="8450" max="8457" width="13.42578125" style="22" customWidth="1"/>
    <col min="8458" max="8704" width="9.140625" style="22"/>
    <col min="8705" max="8705" width="29.140625" style="22" customWidth="1"/>
    <col min="8706" max="8713" width="13.42578125" style="22" customWidth="1"/>
    <col min="8714" max="8960" width="9.140625" style="22"/>
    <col min="8961" max="8961" width="29.140625" style="22" customWidth="1"/>
    <col min="8962" max="8969" width="13.42578125" style="22" customWidth="1"/>
    <col min="8970" max="9216" width="9.140625" style="22"/>
    <col min="9217" max="9217" width="29.140625" style="22" customWidth="1"/>
    <col min="9218" max="9225" width="13.42578125" style="22" customWidth="1"/>
    <col min="9226" max="9472" width="9.140625" style="22"/>
    <col min="9473" max="9473" width="29.140625" style="22" customWidth="1"/>
    <col min="9474" max="9481" width="13.42578125" style="22" customWidth="1"/>
    <col min="9482" max="9728" width="9.140625" style="22"/>
    <col min="9729" max="9729" width="29.140625" style="22" customWidth="1"/>
    <col min="9730" max="9737" width="13.42578125" style="22" customWidth="1"/>
    <col min="9738" max="9984" width="9.140625" style="22"/>
    <col min="9985" max="9985" width="29.140625" style="22" customWidth="1"/>
    <col min="9986" max="9993" width="13.42578125" style="22" customWidth="1"/>
    <col min="9994" max="10240" width="9.140625" style="22"/>
    <col min="10241" max="10241" width="29.140625" style="22" customWidth="1"/>
    <col min="10242" max="10249" width="13.42578125" style="22" customWidth="1"/>
    <col min="10250" max="10496" width="9.140625" style="22"/>
    <col min="10497" max="10497" width="29.140625" style="22" customWidth="1"/>
    <col min="10498" max="10505" width="13.42578125" style="22" customWidth="1"/>
    <col min="10506" max="10752" width="9.140625" style="22"/>
    <col min="10753" max="10753" width="29.140625" style="22" customWidth="1"/>
    <col min="10754" max="10761" width="13.42578125" style="22" customWidth="1"/>
    <col min="10762" max="11008" width="9.140625" style="22"/>
    <col min="11009" max="11009" width="29.140625" style="22" customWidth="1"/>
    <col min="11010" max="11017" width="13.42578125" style="22" customWidth="1"/>
    <col min="11018" max="11264" width="9.140625" style="22"/>
    <col min="11265" max="11265" width="29.140625" style="22" customWidth="1"/>
    <col min="11266" max="11273" width="13.42578125" style="22" customWidth="1"/>
    <col min="11274" max="11520" width="9.140625" style="22"/>
    <col min="11521" max="11521" width="29.140625" style="22" customWidth="1"/>
    <col min="11522" max="11529" width="13.42578125" style="22" customWidth="1"/>
    <col min="11530" max="11776" width="9.140625" style="22"/>
    <col min="11777" max="11777" width="29.140625" style="22" customWidth="1"/>
    <col min="11778" max="11785" width="13.42578125" style="22" customWidth="1"/>
    <col min="11786" max="12032" width="9.140625" style="22"/>
    <col min="12033" max="12033" width="29.140625" style="22" customWidth="1"/>
    <col min="12034" max="12041" width="13.42578125" style="22" customWidth="1"/>
    <col min="12042" max="12288" width="9.140625" style="22"/>
    <col min="12289" max="12289" width="29.140625" style="22" customWidth="1"/>
    <col min="12290" max="12297" width="13.42578125" style="22" customWidth="1"/>
    <col min="12298" max="12544" width="9.140625" style="22"/>
    <col min="12545" max="12545" width="29.140625" style="22" customWidth="1"/>
    <col min="12546" max="12553" width="13.42578125" style="22" customWidth="1"/>
    <col min="12554" max="12800" width="9.140625" style="22"/>
    <col min="12801" max="12801" width="29.140625" style="22" customWidth="1"/>
    <col min="12802" max="12809" width="13.42578125" style="22" customWidth="1"/>
    <col min="12810" max="13056" width="9.140625" style="22"/>
    <col min="13057" max="13057" width="29.140625" style="22" customWidth="1"/>
    <col min="13058" max="13065" width="13.42578125" style="22" customWidth="1"/>
    <col min="13066" max="13312" width="9.140625" style="22"/>
    <col min="13313" max="13313" width="29.140625" style="22" customWidth="1"/>
    <col min="13314" max="13321" width="13.42578125" style="22" customWidth="1"/>
    <col min="13322" max="13568" width="9.140625" style="22"/>
    <col min="13569" max="13569" width="29.140625" style="22" customWidth="1"/>
    <col min="13570" max="13577" width="13.42578125" style="22" customWidth="1"/>
    <col min="13578" max="13824" width="9.140625" style="22"/>
    <col min="13825" max="13825" width="29.140625" style="22" customWidth="1"/>
    <col min="13826" max="13833" width="13.42578125" style="22" customWidth="1"/>
    <col min="13834" max="14080" width="9.140625" style="22"/>
    <col min="14081" max="14081" width="29.140625" style="22" customWidth="1"/>
    <col min="14082" max="14089" width="13.42578125" style="22" customWidth="1"/>
    <col min="14090" max="14336" width="9.140625" style="22"/>
    <col min="14337" max="14337" width="29.140625" style="22" customWidth="1"/>
    <col min="14338" max="14345" width="13.42578125" style="22" customWidth="1"/>
    <col min="14346" max="14592" width="9.140625" style="22"/>
    <col min="14593" max="14593" width="29.140625" style="22" customWidth="1"/>
    <col min="14594" max="14601" width="13.42578125" style="22" customWidth="1"/>
    <col min="14602" max="14848" width="9.140625" style="22"/>
    <col min="14849" max="14849" width="29.140625" style="22" customWidth="1"/>
    <col min="14850" max="14857" width="13.42578125" style="22" customWidth="1"/>
    <col min="14858" max="15104" width="9.140625" style="22"/>
    <col min="15105" max="15105" width="29.140625" style="22" customWidth="1"/>
    <col min="15106" max="15113" width="13.42578125" style="22" customWidth="1"/>
    <col min="15114" max="15360" width="9.140625" style="22"/>
    <col min="15361" max="15361" width="29.140625" style="22" customWidth="1"/>
    <col min="15362" max="15369" width="13.42578125" style="22" customWidth="1"/>
    <col min="15370" max="15616" width="9.140625" style="22"/>
    <col min="15617" max="15617" width="29.140625" style="22" customWidth="1"/>
    <col min="15618" max="15625" width="13.42578125" style="22" customWidth="1"/>
    <col min="15626" max="15872" width="9.140625" style="22"/>
    <col min="15873" max="15873" width="29.140625" style="22" customWidth="1"/>
    <col min="15874" max="15881" width="13.42578125" style="22" customWidth="1"/>
    <col min="15882" max="16128" width="9.140625" style="22"/>
    <col min="16129" max="16129" width="29.140625" style="22" customWidth="1"/>
    <col min="16130" max="16137" width="13.42578125" style="22" customWidth="1"/>
    <col min="16138" max="16384" width="9.140625" style="22"/>
  </cols>
  <sheetData>
    <row r="1" spans="1:21" s="14" customFormat="1" ht="15" customHeight="1" thickBot="1">
      <c r="A1" s="13"/>
      <c r="B1" s="13"/>
      <c r="C1" s="13"/>
      <c r="D1" s="13"/>
      <c r="E1" s="13"/>
      <c r="F1" s="13"/>
      <c r="G1" s="13"/>
      <c r="H1" s="1"/>
      <c r="I1" s="1"/>
      <c r="J1" s="1"/>
      <c r="K1" s="1"/>
      <c r="L1" s="1"/>
      <c r="O1" s="15"/>
      <c r="P1" s="15"/>
      <c r="Q1" s="15"/>
      <c r="R1" s="15"/>
      <c r="S1" s="15"/>
      <c r="T1" s="15"/>
      <c r="U1" s="15"/>
    </row>
    <row r="2" spans="1:21" s="14" customFormat="1" ht="27" customHeight="1">
      <c r="A2" s="69" t="s">
        <v>16</v>
      </c>
      <c r="B2" s="70"/>
      <c r="C2" s="70"/>
      <c r="D2" s="71"/>
      <c r="E2" s="72" t="s">
        <v>139</v>
      </c>
      <c r="F2" s="73"/>
      <c r="G2" s="73"/>
      <c r="H2" s="73"/>
      <c r="I2" s="74"/>
      <c r="P2" s="15"/>
      <c r="Q2" s="15"/>
      <c r="R2" s="15"/>
      <c r="S2" s="15"/>
      <c r="T2" s="15"/>
      <c r="U2" s="15"/>
    </row>
    <row r="3" spans="1:21" s="14" customFormat="1" ht="17.25" customHeight="1">
      <c r="A3" s="75" t="s">
        <v>11</v>
      </c>
      <c r="B3" s="78"/>
      <c r="C3" s="78"/>
      <c r="D3" s="78"/>
      <c r="E3" s="79" t="s">
        <v>14</v>
      </c>
      <c r="F3" s="16" t="s">
        <v>9</v>
      </c>
      <c r="G3" s="16" t="s">
        <v>1</v>
      </c>
      <c r="H3" s="82" t="s">
        <v>17</v>
      </c>
      <c r="I3" s="83"/>
      <c r="P3" s="15"/>
      <c r="Q3" s="15"/>
      <c r="R3" s="15"/>
      <c r="S3" s="15"/>
      <c r="T3" s="15"/>
      <c r="U3" s="15"/>
    </row>
    <row r="4" spans="1:21" s="14" customFormat="1" ht="17.25" customHeight="1">
      <c r="A4" s="76"/>
      <c r="B4" s="78"/>
      <c r="C4" s="78"/>
      <c r="D4" s="78"/>
      <c r="E4" s="80"/>
      <c r="F4" s="88"/>
      <c r="G4" s="88"/>
      <c r="H4" s="84"/>
      <c r="I4" s="85"/>
      <c r="P4" s="15"/>
      <c r="Q4" s="15"/>
      <c r="R4" s="15"/>
      <c r="S4" s="15"/>
      <c r="T4" s="15"/>
      <c r="U4" s="15"/>
    </row>
    <row r="5" spans="1:21" s="14" customFormat="1" ht="17.25" customHeight="1">
      <c r="A5" s="77"/>
      <c r="B5" s="78"/>
      <c r="C5" s="78"/>
      <c r="D5" s="78"/>
      <c r="E5" s="80"/>
      <c r="F5" s="89"/>
      <c r="G5" s="89"/>
      <c r="H5" s="84"/>
      <c r="I5" s="85"/>
      <c r="P5" s="15"/>
      <c r="Q5" s="15"/>
      <c r="R5" s="15"/>
      <c r="S5" s="15"/>
      <c r="T5" s="15"/>
      <c r="U5" s="15"/>
    </row>
    <row r="6" spans="1:21" s="14" customFormat="1" ht="17.25" customHeight="1">
      <c r="A6" s="2" t="s">
        <v>12</v>
      </c>
      <c r="B6" s="91"/>
      <c r="C6" s="91"/>
      <c r="D6" s="91"/>
      <c r="E6" s="80"/>
      <c r="F6" s="90"/>
      <c r="G6" s="90"/>
      <c r="H6" s="84"/>
      <c r="I6" s="85"/>
      <c r="P6" s="15"/>
      <c r="Q6" s="15"/>
      <c r="R6" s="15"/>
      <c r="S6" s="15"/>
      <c r="T6" s="15"/>
      <c r="U6" s="15"/>
    </row>
    <row r="7" spans="1:21" s="14" customFormat="1" ht="17.25" customHeight="1">
      <c r="A7" s="2" t="s">
        <v>13</v>
      </c>
      <c r="B7" s="92"/>
      <c r="C7" s="92"/>
      <c r="D7" s="92"/>
      <c r="E7" s="81"/>
      <c r="F7" s="93"/>
      <c r="G7" s="94"/>
      <c r="H7" s="86"/>
      <c r="I7" s="87"/>
      <c r="P7" s="15"/>
      <c r="Q7" s="15"/>
      <c r="R7" s="15"/>
      <c r="S7" s="15"/>
      <c r="T7" s="15"/>
      <c r="U7" s="15"/>
    </row>
    <row r="8" spans="1:21" s="14" customFormat="1" ht="17.25" customHeight="1">
      <c r="A8" s="3" t="s">
        <v>2</v>
      </c>
      <c r="B8" s="91"/>
      <c r="C8" s="91"/>
      <c r="D8" s="91"/>
      <c r="E8" s="95" t="s">
        <v>8</v>
      </c>
      <c r="F8" s="95"/>
      <c r="G8" s="95"/>
      <c r="H8" s="95"/>
      <c r="I8" s="96"/>
      <c r="P8" s="15"/>
      <c r="Q8" s="15"/>
      <c r="R8" s="15"/>
      <c r="S8" s="15"/>
      <c r="T8" s="15"/>
      <c r="U8" s="15"/>
    </row>
    <row r="9" spans="1:21" s="14" customFormat="1" ht="17.25" customHeight="1" thickBot="1">
      <c r="A9" s="4" t="s">
        <v>3</v>
      </c>
      <c r="B9" s="97"/>
      <c r="C9" s="98"/>
      <c r="D9" s="99"/>
      <c r="E9" s="97"/>
      <c r="F9" s="98"/>
      <c r="G9" s="98"/>
      <c r="H9" s="98"/>
      <c r="I9" s="100"/>
      <c r="P9" s="15"/>
      <c r="Q9" s="15"/>
      <c r="R9" s="15"/>
      <c r="S9" s="15"/>
      <c r="T9" s="15"/>
      <c r="U9" s="15"/>
    </row>
    <row r="10" spans="1:21" s="14" customFormat="1" ht="17.25" customHeight="1">
      <c r="A10" s="17"/>
      <c r="B10" s="18"/>
      <c r="C10" s="18"/>
      <c r="D10" s="18"/>
      <c r="E10" s="18"/>
      <c r="F10" s="18"/>
      <c r="G10" s="18"/>
      <c r="H10" s="18"/>
      <c r="I10" s="1"/>
      <c r="J10" s="1"/>
      <c r="K10" s="1"/>
      <c r="L10" s="1"/>
      <c r="N10" s="15"/>
      <c r="O10" s="15"/>
      <c r="P10" s="15"/>
      <c r="Q10" s="15"/>
      <c r="R10" s="15"/>
      <c r="S10" s="15"/>
      <c r="T10" s="15"/>
      <c r="U10" s="15"/>
    </row>
    <row r="11" spans="1:21" s="14" customFormat="1" ht="14.25" customHeight="1">
      <c r="A11" s="68" t="s">
        <v>92</v>
      </c>
      <c r="B11" s="68"/>
      <c r="C11" s="68"/>
      <c r="D11" s="68"/>
      <c r="E11" s="68"/>
      <c r="F11" s="68"/>
      <c r="G11" s="68"/>
      <c r="H11" s="68"/>
      <c r="I11" s="68"/>
      <c r="J11" s="68"/>
      <c r="K11" s="68"/>
      <c r="L11" s="68"/>
      <c r="M11" s="68"/>
      <c r="N11" s="68"/>
      <c r="O11" s="68"/>
      <c r="P11" s="68"/>
      <c r="Q11" s="68"/>
      <c r="R11" s="68"/>
      <c r="S11" s="68"/>
      <c r="T11" s="15"/>
      <c r="U11" s="15"/>
    </row>
    <row r="12" spans="1:21" s="14" customFormat="1" ht="15.75" customHeight="1" thickBot="1">
      <c r="A12" s="11" t="s">
        <v>91</v>
      </c>
      <c r="B12" s="19"/>
      <c r="C12" s="19"/>
      <c r="D12" s="19"/>
      <c r="E12" s="19"/>
      <c r="F12" s="19"/>
      <c r="G12" s="19"/>
      <c r="H12" s="19"/>
      <c r="I12" s="19"/>
      <c r="J12" s="19"/>
      <c r="K12" s="19"/>
      <c r="L12" s="19"/>
      <c r="M12" s="19"/>
      <c r="N12" s="19"/>
      <c r="O12" s="19"/>
      <c r="P12" s="19"/>
      <c r="Q12" s="19"/>
      <c r="R12" s="19"/>
      <c r="S12" s="19"/>
      <c r="T12" s="15"/>
      <c r="U12" s="15"/>
    </row>
    <row r="13" spans="1:21" s="14" customFormat="1" ht="14.25" customHeight="1">
      <c r="A13" s="101" t="s">
        <v>81</v>
      </c>
      <c r="B13" s="103" t="s">
        <v>86</v>
      </c>
      <c r="C13" s="103"/>
      <c r="D13" s="103"/>
      <c r="E13" s="103"/>
      <c r="F13" s="103"/>
      <c r="G13" s="103"/>
      <c r="H13" s="103"/>
      <c r="I13" s="104"/>
      <c r="J13" s="19"/>
      <c r="K13" s="19"/>
      <c r="L13" s="19"/>
      <c r="M13" s="19"/>
      <c r="N13" s="19"/>
      <c r="O13" s="19"/>
      <c r="P13" s="19"/>
      <c r="Q13" s="19"/>
      <c r="R13" s="19"/>
      <c r="S13" s="19"/>
      <c r="T13" s="15"/>
      <c r="U13" s="15"/>
    </row>
    <row r="14" spans="1:21" s="14" customFormat="1" ht="28.5" customHeight="1">
      <c r="A14" s="102"/>
      <c r="B14" s="105" t="s">
        <v>82</v>
      </c>
      <c r="C14" s="105"/>
      <c r="D14" s="105"/>
      <c r="E14" s="105"/>
      <c r="F14" s="106" t="s">
        <v>83</v>
      </c>
      <c r="G14" s="106"/>
      <c r="H14" s="106"/>
      <c r="I14" s="107"/>
      <c r="J14" s="1"/>
      <c r="K14" s="1"/>
      <c r="L14" s="1"/>
      <c r="N14" s="15"/>
      <c r="O14" s="15"/>
      <c r="P14" s="15"/>
      <c r="Q14" s="15"/>
      <c r="R14" s="15"/>
      <c r="S14" s="15"/>
      <c r="T14" s="15"/>
      <c r="U14" s="15"/>
    </row>
    <row r="15" spans="1:21" s="14" customFormat="1" ht="28.5" customHeight="1">
      <c r="A15" s="102"/>
      <c r="B15" s="105" t="s">
        <v>87</v>
      </c>
      <c r="C15" s="105"/>
      <c r="D15" s="108" t="s">
        <v>88</v>
      </c>
      <c r="E15" s="108"/>
      <c r="F15" s="106" t="s">
        <v>10</v>
      </c>
      <c r="G15" s="106"/>
      <c r="H15" s="106" t="s">
        <v>84</v>
      </c>
      <c r="I15" s="107"/>
      <c r="J15" s="1"/>
      <c r="K15" s="1"/>
      <c r="L15" s="1"/>
      <c r="N15" s="15"/>
      <c r="O15" s="15"/>
      <c r="P15" s="15"/>
      <c r="Q15" s="15"/>
      <c r="R15" s="15"/>
      <c r="S15" s="15"/>
      <c r="T15" s="15"/>
      <c r="U15" s="15"/>
    </row>
    <row r="16" spans="1:21" s="14" customFormat="1" ht="9" customHeight="1" thickBot="1">
      <c r="A16" s="5" t="s">
        <v>7</v>
      </c>
      <c r="B16" s="109" t="s">
        <v>89</v>
      </c>
      <c r="C16" s="109"/>
      <c r="D16" s="109" t="s">
        <v>89</v>
      </c>
      <c r="E16" s="109"/>
      <c r="F16" s="109" t="s">
        <v>85</v>
      </c>
      <c r="G16" s="110"/>
      <c r="H16" s="109" t="s">
        <v>85</v>
      </c>
      <c r="I16" s="111"/>
      <c r="J16" s="1"/>
      <c r="K16" s="1"/>
      <c r="L16" s="1"/>
      <c r="N16" s="15"/>
      <c r="O16" s="15"/>
      <c r="P16" s="15"/>
      <c r="Q16" s="15"/>
      <c r="R16" s="15"/>
      <c r="S16" s="15"/>
      <c r="T16" s="15"/>
      <c r="U16" s="15"/>
    </row>
    <row r="17" spans="1:21" s="14" customFormat="1" ht="26.25" customHeight="1" thickTop="1">
      <c r="A17" s="20"/>
      <c r="B17" s="112"/>
      <c r="C17" s="112"/>
      <c r="D17" s="113"/>
      <c r="E17" s="113"/>
      <c r="F17" s="113"/>
      <c r="G17" s="113"/>
      <c r="H17" s="113"/>
      <c r="I17" s="114"/>
      <c r="J17" s="1"/>
      <c r="K17" s="1"/>
      <c r="L17" s="1"/>
      <c r="N17" s="15"/>
      <c r="O17" s="15"/>
      <c r="P17" s="15"/>
      <c r="Q17" s="15"/>
      <c r="R17" s="15"/>
      <c r="S17" s="15"/>
      <c r="T17" s="15"/>
      <c r="U17" s="15"/>
    </row>
    <row r="18" spans="1:21" s="14" customFormat="1" ht="26.25" customHeight="1">
      <c r="A18" s="20"/>
      <c r="B18" s="115"/>
      <c r="C18" s="115"/>
      <c r="D18" s="116"/>
      <c r="E18" s="116"/>
      <c r="F18" s="116"/>
      <c r="G18" s="116"/>
      <c r="H18" s="116"/>
      <c r="I18" s="117"/>
      <c r="J18" s="1"/>
      <c r="K18" s="1"/>
      <c r="L18" s="1"/>
      <c r="N18" s="15"/>
      <c r="O18" s="15"/>
      <c r="P18" s="15"/>
      <c r="Q18" s="15"/>
      <c r="R18" s="15"/>
      <c r="S18" s="15"/>
      <c r="T18" s="15"/>
      <c r="U18" s="15"/>
    </row>
    <row r="19" spans="1:21" s="14" customFormat="1" ht="26.25" customHeight="1">
      <c r="A19" s="20"/>
      <c r="B19" s="115"/>
      <c r="C19" s="115"/>
      <c r="D19" s="116"/>
      <c r="E19" s="116"/>
      <c r="F19" s="116"/>
      <c r="G19" s="116"/>
      <c r="H19" s="116"/>
      <c r="I19" s="117"/>
      <c r="J19" s="1"/>
      <c r="K19" s="1"/>
      <c r="L19" s="1"/>
      <c r="N19" s="15"/>
      <c r="O19" s="15"/>
      <c r="P19" s="15"/>
      <c r="Q19" s="15"/>
      <c r="R19" s="15"/>
      <c r="S19" s="15"/>
      <c r="T19" s="15"/>
      <c r="U19" s="15"/>
    </row>
    <row r="20" spans="1:21" s="14" customFormat="1" ht="26.25" customHeight="1">
      <c r="A20" s="20"/>
      <c r="B20" s="115"/>
      <c r="C20" s="115"/>
      <c r="D20" s="116"/>
      <c r="E20" s="116"/>
      <c r="F20" s="116"/>
      <c r="G20" s="116"/>
      <c r="H20" s="116"/>
      <c r="I20" s="117"/>
      <c r="J20" s="1"/>
      <c r="K20" s="1"/>
      <c r="L20" s="1"/>
      <c r="N20" s="15"/>
      <c r="O20" s="15"/>
      <c r="P20" s="15"/>
      <c r="Q20" s="15"/>
      <c r="R20" s="15"/>
      <c r="S20" s="15"/>
      <c r="T20" s="15"/>
      <c r="U20" s="15"/>
    </row>
    <row r="21" spans="1:21" s="14" customFormat="1" ht="26.25" customHeight="1">
      <c r="A21" s="20"/>
      <c r="B21" s="115"/>
      <c r="C21" s="115"/>
      <c r="D21" s="116"/>
      <c r="E21" s="116"/>
      <c r="F21" s="116"/>
      <c r="G21" s="116"/>
      <c r="H21" s="116"/>
      <c r="I21" s="117"/>
      <c r="J21" s="1"/>
      <c r="K21" s="1"/>
      <c r="L21" s="1"/>
      <c r="N21" s="15"/>
      <c r="O21" s="15"/>
      <c r="P21" s="15"/>
      <c r="Q21" s="15"/>
      <c r="R21" s="15"/>
      <c r="S21" s="15"/>
      <c r="T21" s="15"/>
      <c r="U21" s="15"/>
    </row>
    <row r="22" spans="1:21" s="14" customFormat="1" ht="26.25" customHeight="1">
      <c r="A22" s="20"/>
      <c r="B22" s="115"/>
      <c r="C22" s="115"/>
      <c r="D22" s="116"/>
      <c r="E22" s="116"/>
      <c r="F22" s="116"/>
      <c r="G22" s="116"/>
      <c r="H22" s="116"/>
      <c r="I22" s="117"/>
      <c r="J22" s="1"/>
      <c r="K22" s="1"/>
      <c r="L22" s="1"/>
      <c r="N22" s="15"/>
      <c r="O22" s="15"/>
      <c r="P22" s="15"/>
      <c r="Q22" s="15"/>
      <c r="R22" s="15"/>
      <c r="S22" s="15"/>
      <c r="T22" s="15"/>
      <c r="U22" s="15"/>
    </row>
    <row r="23" spans="1:21" s="14" customFormat="1" ht="26.25" customHeight="1">
      <c r="A23" s="20"/>
      <c r="B23" s="115"/>
      <c r="C23" s="115"/>
      <c r="D23" s="116"/>
      <c r="E23" s="116"/>
      <c r="F23" s="116"/>
      <c r="G23" s="116"/>
      <c r="H23" s="116"/>
      <c r="I23" s="117"/>
      <c r="J23" s="1"/>
      <c r="K23" s="1"/>
      <c r="L23" s="1"/>
      <c r="N23" s="15"/>
      <c r="O23" s="15"/>
      <c r="P23" s="15"/>
      <c r="Q23" s="15"/>
      <c r="R23" s="15"/>
      <c r="S23" s="15"/>
      <c r="T23" s="15"/>
      <c r="U23" s="15"/>
    </row>
    <row r="24" spans="1:21" s="14" customFormat="1" ht="26.25" customHeight="1">
      <c r="A24" s="20"/>
      <c r="B24" s="115"/>
      <c r="C24" s="115"/>
      <c r="D24" s="116"/>
      <c r="E24" s="116"/>
      <c r="F24" s="116"/>
      <c r="G24" s="116"/>
      <c r="H24" s="116"/>
      <c r="I24" s="117"/>
      <c r="J24" s="1"/>
      <c r="K24" s="1"/>
      <c r="L24" s="1"/>
      <c r="N24" s="15"/>
      <c r="O24" s="15"/>
      <c r="P24" s="15"/>
      <c r="Q24" s="15"/>
      <c r="R24" s="15"/>
      <c r="S24" s="15"/>
      <c r="T24" s="15"/>
      <c r="U24" s="15"/>
    </row>
    <row r="25" spans="1:21" s="14" customFormat="1" ht="26.25" customHeight="1">
      <c r="A25" s="20"/>
      <c r="B25" s="115"/>
      <c r="C25" s="115"/>
      <c r="D25" s="116"/>
      <c r="E25" s="116"/>
      <c r="F25" s="116"/>
      <c r="G25" s="116"/>
      <c r="H25" s="116"/>
      <c r="I25" s="117"/>
      <c r="J25" s="1"/>
      <c r="K25" s="1"/>
      <c r="L25" s="1"/>
      <c r="N25" s="15"/>
      <c r="O25" s="15"/>
      <c r="P25" s="15"/>
      <c r="Q25" s="15"/>
      <c r="R25" s="15"/>
      <c r="S25" s="15"/>
      <c r="T25" s="15"/>
      <c r="U25" s="15"/>
    </row>
    <row r="26" spans="1:21" s="14" customFormat="1" ht="26.25" customHeight="1">
      <c r="A26" s="20"/>
      <c r="B26" s="115"/>
      <c r="C26" s="115"/>
      <c r="D26" s="116"/>
      <c r="E26" s="116"/>
      <c r="F26" s="116"/>
      <c r="G26" s="116"/>
      <c r="H26" s="116"/>
      <c r="I26" s="117"/>
      <c r="J26" s="1"/>
      <c r="K26" s="1"/>
      <c r="L26" s="1"/>
      <c r="N26" s="15"/>
      <c r="O26" s="15"/>
      <c r="P26" s="15"/>
      <c r="Q26" s="15"/>
      <c r="R26" s="15"/>
      <c r="S26" s="15"/>
      <c r="T26" s="15"/>
      <c r="U26" s="15"/>
    </row>
    <row r="27" spans="1:21" s="14" customFormat="1" ht="26.25" customHeight="1">
      <c r="A27" s="20"/>
      <c r="B27" s="115"/>
      <c r="C27" s="115"/>
      <c r="D27" s="116"/>
      <c r="E27" s="116"/>
      <c r="F27" s="116"/>
      <c r="G27" s="116"/>
      <c r="H27" s="116"/>
      <c r="I27" s="117"/>
      <c r="J27" s="1"/>
      <c r="K27" s="1"/>
      <c r="L27" s="1"/>
      <c r="N27" s="15"/>
      <c r="O27" s="15"/>
      <c r="P27" s="15"/>
      <c r="Q27" s="15"/>
      <c r="R27" s="15"/>
      <c r="S27" s="15"/>
      <c r="T27" s="15"/>
      <c r="U27" s="15"/>
    </row>
    <row r="28" spans="1:21" s="14" customFormat="1" ht="26.25" customHeight="1">
      <c r="A28" s="20"/>
      <c r="B28" s="115"/>
      <c r="C28" s="115"/>
      <c r="D28" s="116"/>
      <c r="E28" s="116"/>
      <c r="F28" s="116"/>
      <c r="G28" s="116"/>
      <c r="H28" s="116"/>
      <c r="I28" s="117"/>
      <c r="J28" s="1"/>
      <c r="K28" s="1"/>
      <c r="L28" s="1"/>
      <c r="N28" s="15"/>
      <c r="O28" s="15"/>
      <c r="P28" s="15"/>
      <c r="Q28" s="15"/>
      <c r="R28" s="15"/>
      <c r="S28" s="15"/>
      <c r="T28" s="15"/>
      <c r="U28" s="15"/>
    </row>
    <row r="29" spans="1:21" s="14" customFormat="1" ht="26.25" customHeight="1">
      <c r="A29" s="20"/>
      <c r="B29" s="118"/>
      <c r="C29" s="118"/>
      <c r="D29" s="119"/>
      <c r="E29" s="119"/>
      <c r="F29" s="119"/>
      <c r="G29" s="119"/>
      <c r="H29" s="119"/>
      <c r="I29" s="120"/>
      <c r="J29" s="1"/>
      <c r="K29" s="1"/>
      <c r="L29" s="1"/>
      <c r="N29" s="15"/>
      <c r="O29" s="15"/>
      <c r="P29" s="15"/>
      <c r="Q29" s="15"/>
      <c r="R29" s="15"/>
      <c r="S29" s="15"/>
      <c r="T29" s="15"/>
      <c r="U29" s="15"/>
    </row>
    <row r="30" spans="1:21" s="14" customFormat="1" ht="26.25" customHeight="1">
      <c r="A30" s="20"/>
      <c r="B30" s="118"/>
      <c r="C30" s="118"/>
      <c r="D30" s="119"/>
      <c r="E30" s="119"/>
      <c r="F30" s="119"/>
      <c r="G30" s="119"/>
      <c r="H30" s="119"/>
      <c r="I30" s="120"/>
      <c r="J30" s="1"/>
      <c r="K30" s="1"/>
      <c r="L30" s="1"/>
      <c r="N30" s="15"/>
      <c r="O30" s="15"/>
      <c r="P30" s="15"/>
      <c r="Q30" s="15"/>
      <c r="R30" s="15"/>
      <c r="S30" s="15"/>
      <c r="T30" s="15"/>
      <c r="U30" s="15"/>
    </row>
    <row r="31" spans="1:21" s="14" customFormat="1" ht="26.25" customHeight="1" thickBot="1">
      <c r="A31" s="21"/>
      <c r="B31" s="121"/>
      <c r="C31" s="121"/>
      <c r="D31" s="122"/>
      <c r="E31" s="122"/>
      <c r="F31" s="122"/>
      <c r="G31" s="122"/>
      <c r="H31" s="122"/>
      <c r="I31" s="123"/>
      <c r="J31" s="1"/>
      <c r="K31" s="1"/>
      <c r="L31" s="1"/>
      <c r="N31" s="15"/>
      <c r="O31" s="15"/>
      <c r="P31" s="15"/>
      <c r="Q31" s="15"/>
      <c r="R31" s="15"/>
      <c r="S31" s="15"/>
      <c r="T31" s="15"/>
      <c r="U31" s="15"/>
    </row>
    <row r="32" spans="1:21" s="14" customFormat="1" ht="17.25" customHeight="1">
      <c r="A32" s="17"/>
      <c r="B32" s="18"/>
      <c r="C32" s="18"/>
      <c r="D32" s="18"/>
      <c r="E32" s="18"/>
      <c r="F32" s="18"/>
      <c r="G32" s="18"/>
      <c r="H32" s="18"/>
      <c r="I32" s="1"/>
      <c r="J32" s="1"/>
      <c r="K32" s="1"/>
      <c r="L32" s="1"/>
      <c r="N32" s="15"/>
      <c r="O32" s="15"/>
      <c r="P32" s="15"/>
      <c r="Q32" s="15"/>
      <c r="R32" s="15"/>
      <c r="S32" s="15"/>
      <c r="T32" s="15"/>
      <c r="U32" s="15"/>
    </row>
    <row r="33" spans="1:10" ht="9" customHeight="1">
      <c r="D33" s="23"/>
      <c r="E33" s="23"/>
      <c r="F33" s="23"/>
      <c r="G33" s="23"/>
      <c r="H33" s="23"/>
    </row>
    <row r="34" spans="1:10" s="25" customFormat="1" ht="30" customHeight="1" thickBot="1">
      <c r="A34" s="124" t="s">
        <v>138</v>
      </c>
      <c r="B34" s="124"/>
      <c r="C34" s="124"/>
      <c r="D34" s="124"/>
      <c r="E34" s="124"/>
      <c r="F34" s="124"/>
      <c r="G34" s="124"/>
      <c r="H34" s="124"/>
      <c r="I34" s="124"/>
      <c r="J34" s="24"/>
    </row>
    <row r="35" spans="1:10" s="25" customFormat="1" ht="14.25" customHeight="1" thickBot="1">
      <c r="A35" s="125" t="s">
        <v>15</v>
      </c>
      <c r="B35" s="126"/>
      <c r="C35" s="126"/>
      <c r="D35" s="126"/>
      <c r="E35" s="127"/>
      <c r="F35" s="128" t="s">
        <v>90</v>
      </c>
      <c r="G35" s="129"/>
      <c r="H35" s="129"/>
      <c r="I35" s="130"/>
      <c r="J35" s="22"/>
    </row>
    <row r="36" spans="1:10" s="25" customFormat="1" ht="31.5" customHeight="1">
      <c r="A36" s="6" t="s">
        <v>0</v>
      </c>
      <c r="B36" s="135"/>
      <c r="C36" s="135"/>
      <c r="D36" s="135"/>
      <c r="E36" s="136"/>
      <c r="F36" s="131"/>
      <c r="G36" s="131"/>
      <c r="H36" s="131"/>
      <c r="I36" s="132"/>
      <c r="J36" s="22"/>
    </row>
    <row r="37" spans="1:10" s="25" customFormat="1" ht="31.5" customHeight="1">
      <c r="A37" s="7" t="s">
        <v>4</v>
      </c>
      <c r="B37" s="137"/>
      <c r="C37" s="137"/>
      <c r="D37" s="137"/>
      <c r="E37" s="138"/>
      <c r="F37" s="131"/>
      <c r="G37" s="131"/>
      <c r="H37" s="131"/>
      <c r="I37" s="132"/>
      <c r="J37" s="22"/>
    </row>
    <row r="38" spans="1:10" s="25" customFormat="1" ht="31.5" customHeight="1">
      <c r="A38" s="7" t="s">
        <v>5</v>
      </c>
      <c r="B38" s="137"/>
      <c r="C38" s="137"/>
      <c r="D38" s="137"/>
      <c r="E38" s="138"/>
      <c r="F38" s="131"/>
      <c r="G38" s="131"/>
      <c r="H38" s="131"/>
      <c r="I38" s="132"/>
      <c r="J38" s="22"/>
    </row>
    <row r="39" spans="1:10" s="25" customFormat="1" ht="11.25" customHeight="1" thickBot="1">
      <c r="A39" s="8" t="s">
        <v>6</v>
      </c>
      <c r="B39" s="139"/>
      <c r="C39" s="139"/>
      <c r="D39" s="139"/>
      <c r="E39" s="140"/>
      <c r="F39" s="133"/>
      <c r="G39" s="133"/>
      <c r="H39" s="133"/>
      <c r="I39" s="134"/>
      <c r="J39" s="22"/>
    </row>
    <row r="40" spans="1:10" ht="11.25" customHeight="1">
      <c r="D40" s="23"/>
      <c r="E40" s="23"/>
      <c r="F40" s="23"/>
      <c r="G40" s="23"/>
      <c r="H40" s="23"/>
    </row>
    <row r="41" spans="1:10" ht="11.25" hidden="1" customHeight="1">
      <c r="A41" s="12" t="s">
        <v>94</v>
      </c>
      <c r="D41" s="23"/>
      <c r="E41" s="23"/>
      <c r="F41" s="23"/>
      <c r="G41" s="23"/>
      <c r="H41" s="23"/>
    </row>
    <row r="42" spans="1:10" ht="11.25" hidden="1" customHeight="1">
      <c r="A42" s="10" t="s">
        <v>95</v>
      </c>
      <c r="D42" s="23"/>
      <c r="E42" s="23"/>
      <c r="F42" s="23"/>
      <c r="G42" s="23"/>
      <c r="H42" s="23"/>
    </row>
    <row r="43" spans="1:10" ht="11.25" hidden="1" customHeight="1">
      <c r="A43" s="9"/>
      <c r="D43" s="23"/>
      <c r="E43" s="23"/>
      <c r="F43" s="23"/>
      <c r="G43" s="23"/>
      <c r="H43" s="23"/>
    </row>
    <row r="44" spans="1:10" ht="11.25" hidden="1" customHeight="1">
      <c r="A44" s="9" t="s">
        <v>96</v>
      </c>
      <c r="D44" s="23"/>
      <c r="E44" s="23"/>
      <c r="F44" s="23"/>
      <c r="G44" s="23"/>
      <c r="H44" s="23"/>
    </row>
    <row r="45" spans="1:10" ht="11.25" hidden="1" customHeight="1">
      <c r="A45" s="9" t="s">
        <v>18</v>
      </c>
      <c r="D45" s="23"/>
      <c r="E45" s="23"/>
      <c r="F45" s="23"/>
      <c r="G45" s="23"/>
      <c r="H45" s="23"/>
    </row>
    <row r="46" spans="1:10" ht="11.25" hidden="1" customHeight="1">
      <c r="A46" s="9" t="s">
        <v>97</v>
      </c>
      <c r="D46" s="23"/>
      <c r="E46" s="23"/>
      <c r="F46" s="23"/>
      <c r="G46" s="23"/>
      <c r="H46" s="23"/>
    </row>
    <row r="47" spans="1:10" ht="11.25" hidden="1" customHeight="1">
      <c r="A47" s="9" t="s">
        <v>19</v>
      </c>
      <c r="D47" s="23"/>
      <c r="E47" s="23"/>
      <c r="F47" s="23"/>
      <c r="G47" s="23"/>
      <c r="H47" s="23"/>
    </row>
    <row r="48" spans="1:10" ht="11.25" hidden="1" customHeight="1">
      <c r="A48" s="9" t="s">
        <v>98</v>
      </c>
      <c r="D48" s="23"/>
      <c r="E48" s="23"/>
      <c r="F48" s="23"/>
      <c r="G48" s="23"/>
      <c r="H48" s="23"/>
    </row>
    <row r="49" spans="1:8" ht="11.25" hidden="1" customHeight="1">
      <c r="A49" s="9" t="s">
        <v>20</v>
      </c>
      <c r="D49" s="23"/>
      <c r="E49" s="23"/>
      <c r="F49" s="23"/>
      <c r="G49" s="23"/>
      <c r="H49" s="23"/>
    </row>
    <row r="50" spans="1:8" ht="11.25" hidden="1" customHeight="1">
      <c r="A50" s="9" t="s">
        <v>99</v>
      </c>
      <c r="D50" s="23"/>
      <c r="E50" s="23"/>
      <c r="F50" s="23"/>
      <c r="G50" s="23"/>
      <c r="H50" s="23"/>
    </row>
    <row r="51" spans="1:8" ht="11.25" hidden="1" customHeight="1">
      <c r="A51" s="9" t="s">
        <v>21</v>
      </c>
      <c r="D51" s="23"/>
      <c r="E51" s="23"/>
      <c r="F51" s="23"/>
      <c r="G51" s="23"/>
      <c r="H51" s="23"/>
    </row>
    <row r="52" spans="1:8" ht="11.25" hidden="1" customHeight="1">
      <c r="A52" s="9" t="s">
        <v>100</v>
      </c>
      <c r="D52" s="23"/>
      <c r="E52" s="23"/>
      <c r="F52" s="23"/>
      <c r="G52" s="23"/>
      <c r="H52" s="23"/>
    </row>
    <row r="53" spans="1:8" ht="11.25" hidden="1" customHeight="1">
      <c r="A53" s="9" t="s">
        <v>101</v>
      </c>
      <c r="D53" s="23"/>
      <c r="E53" s="23"/>
      <c r="F53" s="23"/>
      <c r="G53" s="23"/>
      <c r="H53" s="23"/>
    </row>
    <row r="54" spans="1:8" ht="11.25" hidden="1" customHeight="1">
      <c r="A54" s="9" t="s">
        <v>22</v>
      </c>
      <c r="D54" s="23"/>
      <c r="E54" s="23"/>
      <c r="F54" s="23"/>
      <c r="G54" s="23"/>
      <c r="H54" s="23"/>
    </row>
    <row r="55" spans="1:8" ht="11.25" hidden="1" customHeight="1">
      <c r="A55" s="9" t="s">
        <v>23</v>
      </c>
      <c r="D55" s="23"/>
      <c r="E55" s="23"/>
      <c r="F55" s="23"/>
      <c r="G55" s="23"/>
      <c r="H55" s="23"/>
    </row>
    <row r="56" spans="1:8" ht="11.25" hidden="1" customHeight="1">
      <c r="A56" s="9" t="s">
        <v>24</v>
      </c>
      <c r="D56" s="23"/>
      <c r="E56" s="23"/>
      <c r="F56" s="23"/>
      <c r="G56" s="23"/>
      <c r="H56" s="23"/>
    </row>
    <row r="57" spans="1:8" ht="11.25" hidden="1" customHeight="1">
      <c r="A57" s="9" t="s">
        <v>25</v>
      </c>
      <c r="D57" s="23"/>
      <c r="E57" s="23"/>
      <c r="F57" s="23"/>
      <c r="G57" s="23"/>
      <c r="H57" s="23"/>
    </row>
    <row r="58" spans="1:8" ht="11.25" hidden="1" customHeight="1">
      <c r="A58" s="9" t="s">
        <v>93</v>
      </c>
      <c r="D58" s="23"/>
      <c r="E58" s="23"/>
      <c r="F58" s="23"/>
      <c r="G58" s="23"/>
      <c r="H58" s="23"/>
    </row>
    <row r="59" spans="1:8" ht="11.25" hidden="1" customHeight="1">
      <c r="A59" s="9" t="s">
        <v>26</v>
      </c>
      <c r="D59" s="23"/>
      <c r="E59" s="23"/>
      <c r="F59" s="23"/>
      <c r="G59" s="23"/>
      <c r="H59" s="23"/>
    </row>
    <row r="60" spans="1:8" ht="11.25" hidden="1" customHeight="1">
      <c r="A60" s="9" t="s">
        <v>27</v>
      </c>
      <c r="D60" s="23"/>
      <c r="E60" s="23"/>
      <c r="F60" s="23"/>
      <c r="G60" s="23"/>
      <c r="H60" s="23"/>
    </row>
    <row r="61" spans="1:8" ht="11.25" hidden="1" customHeight="1">
      <c r="A61" s="9" t="s">
        <v>28</v>
      </c>
      <c r="D61" s="23"/>
      <c r="E61" s="23"/>
      <c r="F61" s="23"/>
      <c r="G61" s="23"/>
      <c r="H61" s="23"/>
    </row>
    <row r="62" spans="1:8" ht="11.25" hidden="1" customHeight="1">
      <c r="A62" s="9" t="s">
        <v>29</v>
      </c>
      <c r="D62" s="23"/>
      <c r="E62" s="23"/>
      <c r="F62" s="23"/>
      <c r="G62" s="23"/>
      <c r="H62" s="23"/>
    </row>
    <row r="63" spans="1:8" ht="11.25" hidden="1" customHeight="1">
      <c r="A63" s="9" t="s">
        <v>30</v>
      </c>
      <c r="D63" s="23"/>
      <c r="E63" s="23"/>
      <c r="F63" s="23"/>
      <c r="G63" s="23"/>
      <c r="H63" s="23"/>
    </row>
    <row r="64" spans="1:8" ht="11.25" hidden="1" customHeight="1">
      <c r="A64" s="9" t="s">
        <v>102</v>
      </c>
      <c r="D64" s="23"/>
      <c r="E64" s="23"/>
      <c r="F64" s="23"/>
      <c r="G64" s="23"/>
      <c r="H64" s="23"/>
    </row>
    <row r="65" spans="1:8" ht="11.25" hidden="1" customHeight="1">
      <c r="A65" s="9" t="s">
        <v>31</v>
      </c>
      <c r="D65" s="23"/>
      <c r="E65" s="23"/>
      <c r="F65" s="23"/>
      <c r="G65" s="23"/>
      <c r="H65" s="23"/>
    </row>
    <row r="66" spans="1:8" ht="11.25" hidden="1" customHeight="1">
      <c r="A66" s="9" t="s">
        <v>103</v>
      </c>
      <c r="D66" s="23"/>
      <c r="E66" s="23"/>
      <c r="F66" s="23"/>
      <c r="G66" s="23"/>
      <c r="H66" s="23"/>
    </row>
    <row r="67" spans="1:8" ht="11.25" hidden="1" customHeight="1">
      <c r="A67" s="9" t="s">
        <v>104</v>
      </c>
      <c r="D67" s="23"/>
      <c r="E67" s="23"/>
      <c r="F67" s="23"/>
      <c r="G67" s="23"/>
      <c r="H67" s="23"/>
    </row>
    <row r="68" spans="1:8" ht="11.25" hidden="1" customHeight="1">
      <c r="A68" s="9" t="s">
        <v>105</v>
      </c>
      <c r="D68" s="23"/>
      <c r="E68" s="23"/>
      <c r="F68" s="23"/>
      <c r="G68" s="23"/>
      <c r="H68" s="23"/>
    </row>
    <row r="69" spans="1:8" ht="11.25" hidden="1" customHeight="1">
      <c r="A69" s="9" t="s">
        <v>32</v>
      </c>
      <c r="D69" s="23"/>
      <c r="E69" s="23"/>
      <c r="F69" s="23"/>
      <c r="G69" s="23"/>
      <c r="H69" s="23"/>
    </row>
    <row r="70" spans="1:8" ht="11.25" hidden="1" customHeight="1">
      <c r="A70" s="9" t="s">
        <v>33</v>
      </c>
      <c r="D70" s="23"/>
      <c r="E70" s="23"/>
      <c r="F70" s="23"/>
      <c r="G70" s="23"/>
      <c r="H70" s="23"/>
    </row>
    <row r="71" spans="1:8" ht="11.25" hidden="1" customHeight="1">
      <c r="A71" s="9" t="s">
        <v>106</v>
      </c>
      <c r="D71" s="23"/>
      <c r="E71" s="23"/>
      <c r="F71" s="23"/>
      <c r="G71" s="23"/>
      <c r="H71" s="23"/>
    </row>
    <row r="72" spans="1:8" ht="11.25" hidden="1" customHeight="1">
      <c r="A72" s="9" t="s">
        <v>34</v>
      </c>
      <c r="D72" s="23"/>
      <c r="E72" s="23"/>
      <c r="F72" s="23"/>
      <c r="G72" s="23"/>
      <c r="H72" s="23"/>
    </row>
    <row r="73" spans="1:8" ht="11.25" hidden="1" customHeight="1">
      <c r="A73" s="9" t="s">
        <v>107</v>
      </c>
      <c r="D73" s="23"/>
      <c r="E73" s="23"/>
      <c r="F73" s="23"/>
      <c r="G73" s="23"/>
      <c r="H73" s="23"/>
    </row>
    <row r="74" spans="1:8" ht="11.25" hidden="1" customHeight="1">
      <c r="A74" s="9" t="s">
        <v>108</v>
      </c>
      <c r="D74" s="23"/>
      <c r="E74" s="23"/>
      <c r="F74" s="23"/>
      <c r="G74" s="23"/>
      <c r="H74" s="23"/>
    </row>
    <row r="75" spans="1:8" ht="11.25" hidden="1" customHeight="1">
      <c r="A75" s="9" t="s">
        <v>35</v>
      </c>
      <c r="D75" s="23"/>
      <c r="E75" s="23"/>
      <c r="F75" s="23"/>
      <c r="G75" s="23"/>
      <c r="H75" s="23"/>
    </row>
    <row r="76" spans="1:8" ht="11.25" hidden="1" customHeight="1">
      <c r="A76" s="9" t="s">
        <v>36</v>
      </c>
      <c r="D76" s="23"/>
      <c r="E76" s="23"/>
      <c r="F76" s="23"/>
      <c r="G76" s="23"/>
      <c r="H76" s="23"/>
    </row>
    <row r="77" spans="1:8" ht="11.25" hidden="1" customHeight="1">
      <c r="A77" s="9" t="s">
        <v>37</v>
      </c>
      <c r="D77" s="23"/>
      <c r="E77" s="23"/>
      <c r="F77" s="23"/>
      <c r="G77" s="23"/>
      <c r="H77" s="23"/>
    </row>
    <row r="78" spans="1:8" ht="11.25" hidden="1" customHeight="1">
      <c r="A78" s="9" t="s">
        <v>38</v>
      </c>
      <c r="D78" s="23"/>
      <c r="E78" s="23"/>
      <c r="F78" s="23"/>
      <c r="G78" s="23"/>
      <c r="H78" s="23"/>
    </row>
    <row r="79" spans="1:8" ht="11.25" hidden="1" customHeight="1">
      <c r="A79" s="9" t="s">
        <v>109</v>
      </c>
      <c r="D79" s="23"/>
      <c r="E79" s="23"/>
      <c r="F79" s="23"/>
      <c r="G79" s="23"/>
      <c r="H79" s="23"/>
    </row>
    <row r="80" spans="1:8" ht="11.25" hidden="1" customHeight="1">
      <c r="A80" s="9" t="s">
        <v>39</v>
      </c>
      <c r="D80" s="23"/>
      <c r="E80" s="23"/>
      <c r="F80" s="23"/>
      <c r="G80" s="23"/>
      <c r="H80" s="23"/>
    </row>
    <row r="81" spans="1:8" ht="11.25" hidden="1" customHeight="1">
      <c r="A81" s="9" t="s">
        <v>40</v>
      </c>
      <c r="D81" s="23"/>
      <c r="E81" s="23"/>
      <c r="F81" s="23"/>
      <c r="G81" s="23"/>
      <c r="H81" s="23"/>
    </row>
    <row r="82" spans="1:8" ht="11.25" hidden="1" customHeight="1">
      <c r="A82" s="9" t="s">
        <v>41</v>
      </c>
      <c r="D82" s="23"/>
      <c r="E82" s="23"/>
      <c r="F82" s="23"/>
      <c r="G82" s="23"/>
      <c r="H82" s="23"/>
    </row>
    <row r="83" spans="1:8" ht="11.25" hidden="1" customHeight="1">
      <c r="A83" s="10" t="s">
        <v>42</v>
      </c>
      <c r="D83" s="23"/>
      <c r="E83" s="23"/>
      <c r="F83" s="23"/>
      <c r="G83" s="23"/>
      <c r="H83" s="23"/>
    </row>
    <row r="84" spans="1:8" ht="11.25" hidden="1" customHeight="1">
      <c r="A84" s="9" t="s">
        <v>43</v>
      </c>
      <c r="D84" s="23"/>
      <c r="E84" s="23"/>
      <c r="F84" s="23"/>
      <c r="G84" s="23"/>
      <c r="H84" s="23"/>
    </row>
    <row r="85" spans="1:8" ht="11.25" hidden="1" customHeight="1">
      <c r="A85" s="9" t="s">
        <v>110</v>
      </c>
      <c r="D85" s="23"/>
      <c r="E85" s="23"/>
      <c r="F85" s="23"/>
      <c r="G85" s="23"/>
      <c r="H85" s="23"/>
    </row>
    <row r="86" spans="1:8" ht="11.25" hidden="1" customHeight="1">
      <c r="A86" s="9" t="s">
        <v>111</v>
      </c>
      <c r="D86" s="23"/>
      <c r="E86" s="23"/>
      <c r="F86" s="23"/>
      <c r="G86" s="23"/>
      <c r="H86" s="23"/>
    </row>
    <row r="87" spans="1:8" ht="11.25" hidden="1" customHeight="1">
      <c r="A87" s="9" t="s">
        <v>112</v>
      </c>
      <c r="D87" s="23"/>
      <c r="E87" s="23"/>
      <c r="F87" s="23"/>
      <c r="G87" s="23"/>
      <c r="H87" s="23"/>
    </row>
    <row r="88" spans="1:8" ht="11.25" hidden="1" customHeight="1">
      <c r="A88" s="9" t="s">
        <v>44</v>
      </c>
      <c r="D88" s="23"/>
      <c r="E88" s="23"/>
      <c r="F88" s="23"/>
      <c r="G88" s="23"/>
      <c r="H88" s="23"/>
    </row>
    <row r="89" spans="1:8" ht="11.25" hidden="1" customHeight="1">
      <c r="A89" s="9" t="s">
        <v>45</v>
      </c>
      <c r="D89" s="23"/>
      <c r="E89" s="23"/>
      <c r="F89" s="23"/>
      <c r="G89" s="23"/>
      <c r="H89" s="23"/>
    </row>
    <row r="90" spans="1:8" ht="11.25" hidden="1" customHeight="1">
      <c r="A90" s="9" t="s">
        <v>113</v>
      </c>
      <c r="D90" s="23"/>
      <c r="E90" s="23"/>
      <c r="F90" s="23"/>
      <c r="G90" s="23"/>
      <c r="H90" s="23"/>
    </row>
    <row r="91" spans="1:8" ht="11.25" hidden="1" customHeight="1">
      <c r="A91" s="9" t="s">
        <v>46</v>
      </c>
      <c r="D91" s="23"/>
      <c r="E91" s="23"/>
      <c r="F91" s="23"/>
      <c r="G91" s="23"/>
      <c r="H91" s="23"/>
    </row>
    <row r="92" spans="1:8" ht="11.25" hidden="1" customHeight="1">
      <c r="A92" s="9" t="s">
        <v>47</v>
      </c>
      <c r="D92" s="23"/>
      <c r="E92" s="23"/>
      <c r="F92" s="23"/>
      <c r="G92" s="23"/>
      <c r="H92" s="23"/>
    </row>
    <row r="93" spans="1:8" ht="11.25" hidden="1" customHeight="1">
      <c r="A93" s="9" t="s">
        <v>48</v>
      </c>
      <c r="D93" s="23"/>
      <c r="E93" s="23"/>
      <c r="F93" s="23"/>
      <c r="G93" s="23"/>
      <c r="H93" s="23"/>
    </row>
    <row r="94" spans="1:8" ht="11.25" hidden="1" customHeight="1">
      <c r="A94" s="9" t="s">
        <v>114</v>
      </c>
      <c r="D94" s="23"/>
      <c r="E94" s="23"/>
      <c r="F94" s="23"/>
      <c r="G94" s="23"/>
      <c r="H94" s="23"/>
    </row>
    <row r="95" spans="1:8" ht="11.25" hidden="1" customHeight="1">
      <c r="A95" s="9" t="s">
        <v>115</v>
      </c>
      <c r="D95" s="23"/>
      <c r="E95" s="23"/>
      <c r="F95" s="23"/>
      <c r="G95" s="23"/>
      <c r="H95" s="23"/>
    </row>
    <row r="96" spans="1:8" ht="11.25" hidden="1" customHeight="1">
      <c r="A96" s="9" t="s">
        <v>116</v>
      </c>
      <c r="D96" s="23"/>
      <c r="E96" s="23"/>
      <c r="F96" s="23"/>
      <c r="G96" s="23"/>
      <c r="H96" s="23"/>
    </row>
    <row r="97" spans="1:8" ht="11.25" hidden="1" customHeight="1">
      <c r="A97" s="9" t="s">
        <v>49</v>
      </c>
      <c r="D97" s="23"/>
      <c r="E97" s="23"/>
      <c r="F97" s="23"/>
      <c r="G97" s="23"/>
      <c r="H97" s="23"/>
    </row>
    <row r="98" spans="1:8" ht="11.25" hidden="1" customHeight="1">
      <c r="A98" s="9" t="s">
        <v>117</v>
      </c>
      <c r="D98" s="23"/>
      <c r="E98" s="23"/>
      <c r="F98" s="23"/>
      <c r="G98" s="23"/>
      <c r="H98" s="23"/>
    </row>
    <row r="99" spans="1:8" ht="11.25" hidden="1" customHeight="1">
      <c r="A99" s="9" t="s">
        <v>118</v>
      </c>
      <c r="D99" s="23"/>
      <c r="E99" s="23"/>
      <c r="F99" s="23"/>
      <c r="G99" s="23"/>
      <c r="H99" s="23"/>
    </row>
    <row r="100" spans="1:8" ht="11.25" hidden="1" customHeight="1">
      <c r="A100" s="9" t="s">
        <v>119</v>
      </c>
      <c r="D100" s="23"/>
      <c r="E100" s="23"/>
      <c r="F100" s="23"/>
      <c r="G100" s="23"/>
      <c r="H100" s="23"/>
    </row>
    <row r="101" spans="1:8" ht="11.25" hidden="1" customHeight="1">
      <c r="A101" s="9" t="s">
        <v>50</v>
      </c>
      <c r="D101" s="23"/>
      <c r="E101" s="23"/>
      <c r="F101" s="23"/>
      <c r="G101" s="23"/>
      <c r="H101" s="23"/>
    </row>
    <row r="102" spans="1:8" ht="11.25" hidden="1" customHeight="1">
      <c r="A102" s="9" t="s">
        <v>51</v>
      </c>
      <c r="D102" s="23"/>
      <c r="E102" s="23"/>
      <c r="F102" s="23"/>
      <c r="G102" s="23"/>
      <c r="H102" s="23"/>
    </row>
    <row r="103" spans="1:8" ht="11.25" hidden="1" customHeight="1">
      <c r="A103" s="9" t="s">
        <v>52</v>
      </c>
      <c r="D103" s="23"/>
      <c r="E103" s="23"/>
      <c r="F103" s="23"/>
      <c r="G103" s="23"/>
      <c r="H103" s="23"/>
    </row>
    <row r="104" spans="1:8" ht="11.25" hidden="1" customHeight="1">
      <c r="A104" s="9" t="s">
        <v>53</v>
      </c>
      <c r="D104" s="23"/>
      <c r="E104" s="23"/>
      <c r="F104" s="23"/>
      <c r="G104" s="23"/>
      <c r="H104" s="23"/>
    </row>
    <row r="105" spans="1:8" ht="11.25" hidden="1" customHeight="1">
      <c r="A105" s="9" t="s">
        <v>54</v>
      </c>
      <c r="D105" s="23"/>
      <c r="E105" s="23"/>
      <c r="F105" s="23"/>
      <c r="G105" s="23"/>
      <c r="H105" s="23"/>
    </row>
    <row r="106" spans="1:8" ht="11.25" hidden="1" customHeight="1">
      <c r="A106" s="9" t="s">
        <v>55</v>
      </c>
      <c r="D106" s="23"/>
      <c r="E106" s="23"/>
      <c r="F106" s="23"/>
      <c r="G106" s="23"/>
      <c r="H106" s="23"/>
    </row>
    <row r="107" spans="1:8" ht="11.25" hidden="1" customHeight="1">
      <c r="A107" s="9" t="s">
        <v>56</v>
      </c>
      <c r="D107" s="23"/>
      <c r="E107" s="23"/>
      <c r="F107" s="23"/>
      <c r="G107" s="23"/>
      <c r="H107" s="23"/>
    </row>
    <row r="108" spans="1:8" ht="11.25" hidden="1" customHeight="1">
      <c r="A108" s="9" t="s">
        <v>57</v>
      </c>
      <c r="D108" s="23"/>
      <c r="E108" s="23"/>
      <c r="F108" s="23"/>
      <c r="G108" s="23"/>
      <c r="H108" s="23"/>
    </row>
    <row r="109" spans="1:8" ht="11.25" hidden="1" customHeight="1">
      <c r="A109" s="9" t="s">
        <v>120</v>
      </c>
      <c r="D109" s="23"/>
      <c r="E109" s="23"/>
      <c r="F109" s="23"/>
      <c r="G109" s="23"/>
      <c r="H109" s="23"/>
    </row>
    <row r="110" spans="1:8" ht="11.25" hidden="1" customHeight="1">
      <c r="A110" s="9" t="s">
        <v>58</v>
      </c>
      <c r="D110" s="23"/>
      <c r="E110" s="23"/>
      <c r="F110" s="23"/>
      <c r="G110" s="23"/>
      <c r="H110" s="23"/>
    </row>
    <row r="111" spans="1:8" ht="11.25" hidden="1" customHeight="1">
      <c r="A111" s="9" t="s">
        <v>59</v>
      </c>
      <c r="D111" s="23"/>
      <c r="E111" s="23"/>
      <c r="F111" s="23"/>
      <c r="G111" s="23"/>
      <c r="H111" s="23"/>
    </row>
    <row r="112" spans="1:8" ht="11.25" hidden="1" customHeight="1">
      <c r="A112" s="9" t="s">
        <v>121</v>
      </c>
      <c r="D112" s="23"/>
      <c r="E112" s="23"/>
      <c r="F112" s="23"/>
      <c r="G112" s="23"/>
      <c r="H112" s="23"/>
    </row>
    <row r="113" spans="1:8" ht="11.25" hidden="1" customHeight="1">
      <c r="A113" s="9" t="s">
        <v>122</v>
      </c>
      <c r="D113" s="23"/>
      <c r="E113" s="23"/>
      <c r="F113" s="23"/>
      <c r="G113" s="23"/>
      <c r="H113" s="23"/>
    </row>
    <row r="114" spans="1:8" ht="11.25" hidden="1" customHeight="1">
      <c r="A114" s="9" t="s">
        <v>60</v>
      </c>
      <c r="D114" s="23"/>
      <c r="E114" s="23"/>
      <c r="F114" s="23"/>
      <c r="G114" s="23"/>
      <c r="H114" s="23"/>
    </row>
    <row r="115" spans="1:8" ht="11.25" hidden="1" customHeight="1">
      <c r="A115" s="9" t="s">
        <v>61</v>
      </c>
      <c r="D115" s="23"/>
      <c r="E115" s="23"/>
      <c r="F115" s="23"/>
      <c r="G115" s="23"/>
      <c r="H115" s="23"/>
    </row>
    <row r="116" spans="1:8" ht="11.25" hidden="1" customHeight="1">
      <c r="A116" s="9" t="s">
        <v>62</v>
      </c>
      <c r="D116" s="23"/>
      <c r="E116" s="23"/>
      <c r="F116" s="23"/>
      <c r="G116" s="23"/>
      <c r="H116" s="23"/>
    </row>
    <row r="117" spans="1:8" ht="11.25" hidden="1" customHeight="1">
      <c r="A117" s="9" t="s">
        <v>123</v>
      </c>
      <c r="D117" s="23"/>
      <c r="E117" s="23"/>
      <c r="F117" s="23"/>
      <c r="G117" s="23"/>
      <c r="H117" s="23"/>
    </row>
    <row r="118" spans="1:8" ht="11.25" hidden="1" customHeight="1">
      <c r="A118" s="9" t="s">
        <v>63</v>
      </c>
      <c r="D118" s="23"/>
      <c r="E118" s="23"/>
      <c r="F118" s="23"/>
      <c r="G118" s="23"/>
      <c r="H118" s="23"/>
    </row>
    <row r="119" spans="1:8" ht="11.25" hidden="1" customHeight="1">
      <c r="A119" s="9" t="s">
        <v>124</v>
      </c>
      <c r="D119" s="23"/>
      <c r="E119" s="23"/>
      <c r="F119" s="23"/>
      <c r="G119" s="23"/>
      <c r="H119" s="23"/>
    </row>
    <row r="120" spans="1:8" ht="11.25" hidden="1" customHeight="1">
      <c r="A120" s="9" t="s">
        <v>64</v>
      </c>
      <c r="D120" s="23"/>
      <c r="E120" s="23"/>
      <c r="F120" s="23"/>
      <c r="G120" s="23"/>
      <c r="H120" s="23"/>
    </row>
    <row r="121" spans="1:8" ht="11.25" hidden="1" customHeight="1">
      <c r="A121" s="9" t="s">
        <v>125</v>
      </c>
      <c r="D121" s="23"/>
      <c r="E121" s="23"/>
      <c r="F121" s="23"/>
      <c r="G121" s="23"/>
      <c r="H121" s="23"/>
    </row>
    <row r="122" spans="1:8" ht="11.25" hidden="1" customHeight="1">
      <c r="A122" s="9" t="s">
        <v>65</v>
      </c>
      <c r="D122" s="23"/>
      <c r="E122" s="23"/>
      <c r="F122" s="23"/>
      <c r="G122" s="23"/>
      <c r="H122" s="23"/>
    </row>
    <row r="123" spans="1:8" ht="11.25" hidden="1" customHeight="1">
      <c r="A123" s="10" t="s">
        <v>66</v>
      </c>
      <c r="D123" s="23"/>
      <c r="E123" s="23"/>
      <c r="F123" s="23"/>
      <c r="G123" s="23"/>
      <c r="H123" s="23"/>
    </row>
    <row r="124" spans="1:8" ht="11.25" hidden="1" customHeight="1">
      <c r="A124" s="10" t="s">
        <v>126</v>
      </c>
      <c r="D124" s="23"/>
      <c r="E124" s="23"/>
      <c r="F124" s="23"/>
      <c r="G124" s="23"/>
      <c r="H124" s="23"/>
    </row>
    <row r="125" spans="1:8" ht="11.25" hidden="1" customHeight="1">
      <c r="A125" s="10" t="s">
        <v>127</v>
      </c>
      <c r="D125" s="23"/>
      <c r="E125" s="23"/>
      <c r="F125" s="23"/>
      <c r="G125" s="23"/>
      <c r="H125" s="23"/>
    </row>
    <row r="126" spans="1:8" ht="11.25" hidden="1" customHeight="1">
      <c r="A126" s="10" t="s">
        <v>128</v>
      </c>
      <c r="D126" s="23"/>
      <c r="E126" s="23"/>
      <c r="F126" s="23"/>
      <c r="G126" s="23"/>
      <c r="H126" s="23"/>
    </row>
    <row r="127" spans="1:8" ht="11.25" hidden="1" customHeight="1">
      <c r="A127" s="9" t="s">
        <v>67</v>
      </c>
      <c r="D127" s="23"/>
      <c r="E127" s="23"/>
      <c r="F127" s="23"/>
      <c r="G127" s="23"/>
      <c r="H127" s="23"/>
    </row>
    <row r="128" spans="1:8" ht="11.25" hidden="1" customHeight="1">
      <c r="A128" s="9" t="s">
        <v>129</v>
      </c>
      <c r="D128" s="23"/>
      <c r="E128" s="23"/>
      <c r="F128" s="23"/>
      <c r="G128" s="23"/>
      <c r="H128" s="23"/>
    </row>
    <row r="129" spans="1:8" ht="11.25" hidden="1" customHeight="1">
      <c r="A129" s="9" t="s">
        <v>68</v>
      </c>
      <c r="D129" s="23"/>
      <c r="E129" s="23"/>
      <c r="F129" s="23"/>
      <c r="G129" s="23"/>
      <c r="H129" s="23"/>
    </row>
    <row r="130" spans="1:8" ht="11.25" hidden="1" customHeight="1">
      <c r="A130" s="9" t="s">
        <v>69</v>
      </c>
      <c r="D130" s="23"/>
      <c r="E130" s="23"/>
      <c r="F130" s="23"/>
      <c r="G130" s="23"/>
      <c r="H130" s="23"/>
    </row>
    <row r="131" spans="1:8" ht="11.25" hidden="1" customHeight="1">
      <c r="A131" s="9" t="s">
        <v>130</v>
      </c>
      <c r="D131" s="23"/>
      <c r="E131" s="23"/>
      <c r="F131" s="23"/>
      <c r="G131" s="23"/>
      <c r="H131" s="23"/>
    </row>
    <row r="132" spans="1:8" ht="11.25" hidden="1" customHeight="1">
      <c r="A132" s="9" t="s">
        <v>131</v>
      </c>
      <c r="D132" s="23"/>
      <c r="E132" s="23"/>
      <c r="F132" s="23"/>
      <c r="G132" s="23"/>
      <c r="H132" s="23"/>
    </row>
    <row r="133" spans="1:8" ht="11.25" hidden="1" customHeight="1">
      <c r="A133" s="9" t="s">
        <v>132</v>
      </c>
      <c r="D133" s="23"/>
      <c r="E133" s="23"/>
      <c r="F133" s="23"/>
      <c r="G133" s="23"/>
      <c r="H133" s="23"/>
    </row>
    <row r="134" spans="1:8" ht="11.25" hidden="1" customHeight="1">
      <c r="A134" s="9" t="s">
        <v>133</v>
      </c>
      <c r="D134" s="23"/>
      <c r="E134" s="23"/>
      <c r="F134" s="23"/>
      <c r="G134" s="23"/>
      <c r="H134" s="23"/>
    </row>
    <row r="135" spans="1:8" ht="11.25" hidden="1" customHeight="1">
      <c r="A135" s="9" t="s">
        <v>70</v>
      </c>
      <c r="D135" s="23"/>
      <c r="E135" s="23"/>
      <c r="F135" s="23"/>
      <c r="G135" s="23"/>
      <c r="H135" s="23"/>
    </row>
    <row r="136" spans="1:8" ht="11.25" hidden="1" customHeight="1">
      <c r="A136" s="9" t="s">
        <v>137</v>
      </c>
      <c r="D136" s="23"/>
      <c r="E136" s="23"/>
      <c r="F136" s="23"/>
      <c r="G136" s="23"/>
      <c r="H136" s="23"/>
    </row>
    <row r="137" spans="1:8" ht="11.25" hidden="1" customHeight="1">
      <c r="A137" s="9" t="s">
        <v>134</v>
      </c>
      <c r="D137" s="23"/>
      <c r="E137" s="23"/>
      <c r="F137" s="23"/>
      <c r="G137" s="23"/>
      <c r="H137" s="23"/>
    </row>
    <row r="138" spans="1:8" ht="11.25" hidden="1" customHeight="1">
      <c r="A138" s="9" t="s">
        <v>71</v>
      </c>
      <c r="D138" s="23"/>
      <c r="E138" s="23"/>
      <c r="F138" s="23"/>
      <c r="G138" s="23"/>
      <c r="H138" s="23"/>
    </row>
    <row r="139" spans="1:8" ht="11.25" hidden="1" customHeight="1">
      <c r="A139" s="9" t="s">
        <v>72</v>
      </c>
      <c r="D139" s="23"/>
      <c r="E139" s="23"/>
      <c r="F139" s="23"/>
      <c r="G139" s="23"/>
      <c r="H139" s="23"/>
    </row>
    <row r="140" spans="1:8" ht="11.25" hidden="1" customHeight="1">
      <c r="A140" s="9" t="s">
        <v>135</v>
      </c>
      <c r="D140" s="23"/>
      <c r="E140" s="23"/>
      <c r="F140" s="23"/>
      <c r="G140" s="23"/>
      <c r="H140" s="23"/>
    </row>
    <row r="141" spans="1:8" ht="11.25" hidden="1" customHeight="1">
      <c r="A141" s="9" t="s">
        <v>73</v>
      </c>
      <c r="D141" s="23"/>
      <c r="E141" s="23"/>
      <c r="F141" s="23"/>
      <c r="G141" s="23"/>
      <c r="H141" s="23"/>
    </row>
    <row r="142" spans="1:8" ht="11.25" hidden="1" customHeight="1">
      <c r="A142" s="9" t="s">
        <v>74</v>
      </c>
      <c r="D142" s="23"/>
      <c r="E142" s="23"/>
      <c r="F142" s="23"/>
      <c r="G142" s="23"/>
      <c r="H142" s="23"/>
    </row>
    <row r="143" spans="1:8" ht="11.25" hidden="1" customHeight="1">
      <c r="A143" s="9" t="s">
        <v>75</v>
      </c>
      <c r="D143" s="23"/>
      <c r="E143" s="23"/>
      <c r="F143" s="23"/>
      <c r="G143" s="23"/>
      <c r="H143" s="23"/>
    </row>
    <row r="144" spans="1:8" ht="11.25" hidden="1" customHeight="1">
      <c r="A144" s="9" t="s">
        <v>76</v>
      </c>
      <c r="D144" s="23"/>
      <c r="E144" s="23"/>
      <c r="F144" s="23"/>
      <c r="G144" s="23"/>
      <c r="H144" s="23"/>
    </row>
    <row r="145" spans="1:8" ht="11.25" hidden="1" customHeight="1">
      <c r="A145" s="9" t="s">
        <v>136</v>
      </c>
      <c r="D145" s="23"/>
      <c r="E145" s="23"/>
      <c r="F145" s="23"/>
      <c r="G145" s="23"/>
      <c r="H145" s="23"/>
    </row>
    <row r="146" spans="1:8" ht="11.25" hidden="1" customHeight="1">
      <c r="A146" s="10" t="s">
        <v>77</v>
      </c>
      <c r="D146" s="23"/>
      <c r="E146" s="23"/>
      <c r="F146" s="23"/>
      <c r="G146" s="23"/>
      <c r="H146" s="23"/>
    </row>
    <row r="147" spans="1:8" ht="11.25" hidden="1" customHeight="1">
      <c r="A147" s="10" t="s">
        <v>78</v>
      </c>
      <c r="D147" s="23"/>
      <c r="E147" s="23"/>
      <c r="F147" s="23"/>
      <c r="G147" s="23"/>
      <c r="H147" s="23"/>
    </row>
    <row r="148" spans="1:8" ht="11.25" hidden="1" customHeight="1">
      <c r="A148" s="10" t="s">
        <v>79</v>
      </c>
      <c r="D148" s="23"/>
      <c r="E148" s="23"/>
      <c r="F148" s="23"/>
      <c r="G148" s="23"/>
      <c r="H148" s="23"/>
    </row>
    <row r="149" spans="1:8" ht="11.25" hidden="1" customHeight="1">
      <c r="A149" s="10" t="s">
        <v>80</v>
      </c>
      <c r="D149" s="23"/>
      <c r="E149" s="23"/>
      <c r="F149" s="23"/>
      <c r="G149" s="23"/>
      <c r="H149" s="23"/>
    </row>
    <row r="150" spans="1:8" ht="11.25" customHeight="1">
      <c r="D150" s="23"/>
      <c r="E150" s="23"/>
      <c r="F150" s="23"/>
      <c r="G150" s="23"/>
      <c r="H150" s="23"/>
    </row>
    <row r="151" spans="1:8" ht="11.25" customHeight="1">
      <c r="D151" s="23"/>
      <c r="E151" s="23"/>
      <c r="F151" s="23"/>
      <c r="G151" s="23"/>
      <c r="H151" s="23"/>
    </row>
    <row r="152" spans="1:8">
      <c r="D152" s="23"/>
      <c r="E152" s="23"/>
      <c r="F152" s="23"/>
      <c r="G152" s="23"/>
      <c r="H152" s="23"/>
    </row>
    <row r="153" spans="1:8">
      <c r="D153" s="23"/>
      <c r="E153" s="23"/>
      <c r="F153" s="23"/>
      <c r="G153" s="23"/>
      <c r="H153" s="23"/>
    </row>
    <row r="154" spans="1:8">
      <c r="D154" s="23"/>
      <c r="E154" s="23"/>
      <c r="F154" s="23"/>
      <c r="G154" s="23"/>
      <c r="H154" s="23"/>
    </row>
    <row r="155" spans="1:8">
      <c r="D155" s="23"/>
      <c r="E155" s="23"/>
      <c r="F155" s="23"/>
      <c r="G155" s="23"/>
      <c r="H155" s="23"/>
    </row>
    <row r="156" spans="1:8">
      <c r="D156" s="23"/>
      <c r="E156" s="23"/>
      <c r="F156" s="23"/>
      <c r="G156" s="23"/>
      <c r="H156" s="23"/>
    </row>
    <row r="157" spans="1:8">
      <c r="D157" s="23"/>
      <c r="E157" s="23"/>
      <c r="F157" s="23"/>
      <c r="G157" s="23"/>
      <c r="H157" s="23"/>
    </row>
    <row r="158" spans="1:8">
      <c r="D158" s="23"/>
      <c r="E158" s="23"/>
      <c r="F158" s="23"/>
      <c r="G158" s="23"/>
      <c r="H158" s="23"/>
    </row>
    <row r="159" spans="1:8">
      <c r="D159" s="23"/>
      <c r="E159" s="23"/>
      <c r="F159" s="23"/>
      <c r="G159" s="23"/>
      <c r="H159" s="23"/>
    </row>
    <row r="160" spans="1:8">
      <c r="D160" s="23"/>
      <c r="E160" s="23"/>
      <c r="F160" s="23"/>
      <c r="G160" s="23"/>
      <c r="H160" s="23"/>
    </row>
    <row r="161" spans="4:8">
      <c r="D161" s="23"/>
      <c r="E161" s="23"/>
      <c r="F161" s="23"/>
      <c r="G161" s="23"/>
      <c r="H161" s="23"/>
    </row>
    <row r="162" spans="4:8">
      <c r="D162" s="23"/>
      <c r="E162" s="23"/>
      <c r="F162" s="23"/>
      <c r="G162" s="23"/>
      <c r="H162" s="23"/>
    </row>
    <row r="163" spans="4:8">
      <c r="D163" s="23"/>
      <c r="E163" s="23"/>
      <c r="F163" s="23"/>
      <c r="G163" s="23"/>
      <c r="H163" s="23"/>
    </row>
    <row r="164" spans="4:8">
      <c r="D164" s="23"/>
      <c r="E164" s="23"/>
      <c r="F164" s="23"/>
      <c r="G164" s="23"/>
      <c r="H164" s="23"/>
    </row>
    <row r="165" spans="4:8">
      <c r="D165" s="23"/>
      <c r="E165" s="23"/>
      <c r="F165" s="23"/>
      <c r="G165" s="23"/>
      <c r="H165" s="23"/>
    </row>
    <row r="166" spans="4:8">
      <c r="D166" s="23"/>
      <c r="E166" s="23"/>
      <c r="F166" s="23"/>
      <c r="G166" s="23"/>
      <c r="H166" s="23"/>
    </row>
    <row r="167" spans="4:8">
      <c r="D167" s="23"/>
      <c r="E167" s="23"/>
      <c r="F167" s="23"/>
      <c r="G167" s="23"/>
      <c r="H167" s="23"/>
    </row>
    <row r="168" spans="4:8">
      <c r="D168" s="23"/>
      <c r="E168" s="23"/>
      <c r="F168" s="23"/>
      <c r="G168" s="23"/>
      <c r="H168" s="23"/>
    </row>
    <row r="169" spans="4:8">
      <c r="D169" s="23"/>
      <c r="E169" s="23"/>
      <c r="F169" s="23"/>
      <c r="G169" s="23"/>
      <c r="H169" s="23"/>
    </row>
    <row r="170" spans="4:8">
      <c r="D170" s="23"/>
      <c r="E170" s="23"/>
      <c r="F170" s="23"/>
      <c r="G170" s="23"/>
      <c r="H170" s="23"/>
    </row>
    <row r="171" spans="4:8">
      <c r="D171" s="23"/>
      <c r="E171" s="23"/>
      <c r="F171" s="23"/>
      <c r="G171" s="23"/>
      <c r="H171" s="23"/>
    </row>
    <row r="172" spans="4:8">
      <c r="D172" s="23"/>
      <c r="E172" s="23"/>
      <c r="F172" s="23"/>
      <c r="G172" s="23"/>
      <c r="H172" s="23"/>
    </row>
    <row r="173" spans="4:8">
      <c r="D173" s="23"/>
      <c r="E173" s="23"/>
      <c r="F173" s="23"/>
      <c r="G173" s="23"/>
      <c r="H173" s="23"/>
    </row>
    <row r="174" spans="4:8">
      <c r="D174" s="23"/>
      <c r="E174" s="23"/>
      <c r="F174" s="23"/>
      <c r="G174" s="23"/>
      <c r="H174" s="23"/>
    </row>
    <row r="175" spans="4:8">
      <c r="D175" s="23"/>
      <c r="E175" s="23"/>
      <c r="F175" s="23"/>
      <c r="G175" s="23"/>
      <c r="H175" s="23"/>
    </row>
    <row r="176" spans="4:8">
      <c r="D176" s="23"/>
      <c r="E176" s="23"/>
      <c r="F176" s="23"/>
      <c r="G176" s="23"/>
      <c r="H176" s="23"/>
    </row>
    <row r="177" spans="4:8">
      <c r="D177" s="23"/>
      <c r="E177" s="23"/>
      <c r="F177" s="23"/>
      <c r="G177" s="23"/>
      <c r="H177" s="23"/>
    </row>
    <row r="178" spans="4:8">
      <c r="D178" s="23"/>
      <c r="E178" s="23"/>
      <c r="F178" s="23"/>
      <c r="G178" s="23"/>
      <c r="H178" s="23"/>
    </row>
    <row r="179" spans="4:8">
      <c r="D179" s="23"/>
      <c r="E179" s="23"/>
      <c r="F179" s="23"/>
      <c r="G179" s="23"/>
      <c r="H179" s="23"/>
    </row>
    <row r="180" spans="4:8">
      <c r="D180" s="23"/>
      <c r="E180" s="23"/>
      <c r="F180" s="23"/>
      <c r="G180" s="23"/>
      <c r="H180" s="23"/>
    </row>
    <row r="181" spans="4:8">
      <c r="D181" s="23"/>
      <c r="E181" s="23"/>
      <c r="F181" s="23"/>
      <c r="G181" s="23"/>
      <c r="H181" s="23"/>
    </row>
    <row r="182" spans="4:8">
      <c r="D182" s="23"/>
      <c r="E182" s="23"/>
      <c r="F182" s="23"/>
      <c r="G182" s="23"/>
      <c r="H182" s="23"/>
    </row>
    <row r="183" spans="4:8">
      <c r="D183" s="23"/>
      <c r="E183" s="23"/>
      <c r="F183" s="23"/>
      <c r="G183" s="23"/>
      <c r="H183" s="23"/>
    </row>
    <row r="184" spans="4:8">
      <c r="D184" s="23"/>
      <c r="E184" s="23"/>
      <c r="F184" s="23"/>
      <c r="G184" s="23"/>
      <c r="H184" s="23"/>
    </row>
    <row r="185" spans="4:8">
      <c r="D185" s="23"/>
      <c r="E185" s="23"/>
      <c r="F185" s="23"/>
      <c r="G185" s="23"/>
      <c r="H185" s="23"/>
    </row>
    <row r="186" spans="4:8">
      <c r="D186" s="23"/>
      <c r="E186" s="23"/>
      <c r="F186" s="23"/>
      <c r="G186" s="23"/>
      <c r="H186" s="23"/>
    </row>
    <row r="187" spans="4:8">
      <c r="D187" s="23"/>
      <c r="E187" s="23"/>
      <c r="F187" s="23"/>
      <c r="G187" s="23"/>
      <c r="H187" s="23"/>
    </row>
    <row r="188" spans="4:8">
      <c r="D188" s="23"/>
      <c r="E188" s="23"/>
      <c r="F188" s="23"/>
      <c r="G188" s="23"/>
      <c r="H188" s="23"/>
    </row>
    <row r="189" spans="4:8">
      <c r="D189" s="23"/>
      <c r="E189" s="23"/>
      <c r="F189" s="23"/>
      <c r="G189" s="23"/>
      <c r="H189" s="23"/>
    </row>
    <row r="190" spans="4:8">
      <c r="D190" s="23"/>
      <c r="E190" s="23"/>
      <c r="F190" s="23"/>
      <c r="G190" s="23"/>
      <c r="H190" s="23"/>
    </row>
    <row r="191" spans="4:8">
      <c r="D191" s="23"/>
      <c r="E191" s="23"/>
      <c r="F191" s="23"/>
      <c r="G191" s="23"/>
      <c r="H191" s="23"/>
    </row>
    <row r="192" spans="4:8">
      <c r="D192" s="23"/>
      <c r="E192" s="23"/>
      <c r="F192" s="23"/>
      <c r="G192" s="23"/>
      <c r="H192" s="23"/>
    </row>
    <row r="193" spans="4:8">
      <c r="D193" s="23"/>
      <c r="E193" s="23"/>
      <c r="F193" s="23"/>
      <c r="G193" s="23"/>
      <c r="H193" s="23"/>
    </row>
    <row r="194" spans="4:8">
      <c r="D194" s="23"/>
      <c r="E194" s="23"/>
      <c r="F194" s="23"/>
      <c r="G194" s="23"/>
      <c r="H194" s="23"/>
    </row>
    <row r="195" spans="4:8">
      <c r="D195" s="23"/>
      <c r="E195" s="23"/>
      <c r="F195" s="23"/>
      <c r="G195" s="23"/>
      <c r="H195" s="23"/>
    </row>
    <row r="196" spans="4:8">
      <c r="D196" s="23"/>
      <c r="E196" s="23"/>
      <c r="F196" s="23"/>
      <c r="G196" s="23"/>
      <c r="H196" s="23"/>
    </row>
    <row r="197" spans="4:8">
      <c r="D197" s="23"/>
      <c r="E197" s="23"/>
      <c r="F197" s="23"/>
      <c r="G197" s="23"/>
      <c r="H197" s="23"/>
    </row>
    <row r="198" spans="4:8">
      <c r="D198" s="23"/>
      <c r="E198" s="23"/>
      <c r="F198" s="23"/>
      <c r="G198" s="23"/>
      <c r="H198" s="23"/>
    </row>
    <row r="199" spans="4:8">
      <c r="D199" s="23"/>
      <c r="E199" s="23"/>
      <c r="F199" s="23"/>
      <c r="G199" s="23"/>
      <c r="H199" s="23"/>
    </row>
    <row r="200" spans="4:8">
      <c r="D200" s="23"/>
      <c r="E200" s="23"/>
      <c r="F200" s="23"/>
      <c r="G200" s="23"/>
      <c r="H200" s="23"/>
    </row>
    <row r="201" spans="4:8">
      <c r="D201" s="23"/>
      <c r="E201" s="23"/>
      <c r="F201" s="23"/>
      <c r="G201" s="23"/>
      <c r="H201" s="23"/>
    </row>
    <row r="202" spans="4:8">
      <c r="D202" s="23"/>
      <c r="E202" s="23"/>
      <c r="F202" s="23"/>
      <c r="G202" s="23"/>
      <c r="H202" s="23"/>
    </row>
    <row r="203" spans="4:8">
      <c r="D203" s="23"/>
      <c r="E203" s="23"/>
      <c r="F203" s="23"/>
      <c r="G203" s="23"/>
      <c r="H203" s="23"/>
    </row>
    <row r="204" spans="4:8">
      <c r="D204" s="23"/>
      <c r="E204" s="23"/>
      <c r="F204" s="23"/>
      <c r="G204" s="23"/>
      <c r="H204" s="23"/>
    </row>
    <row r="205" spans="4:8">
      <c r="D205" s="23"/>
      <c r="E205" s="23"/>
      <c r="F205" s="23"/>
      <c r="G205" s="23"/>
      <c r="H205" s="23"/>
    </row>
    <row r="206" spans="4:8">
      <c r="D206" s="23"/>
      <c r="E206" s="23"/>
      <c r="F206" s="23"/>
      <c r="G206" s="23"/>
      <c r="H206" s="23"/>
    </row>
    <row r="207" spans="4:8">
      <c r="D207" s="23"/>
      <c r="E207" s="23"/>
      <c r="F207" s="23"/>
      <c r="G207" s="23"/>
      <c r="H207" s="23"/>
    </row>
    <row r="208" spans="4:8">
      <c r="D208" s="23"/>
      <c r="E208" s="23"/>
      <c r="F208" s="23"/>
      <c r="G208" s="23"/>
      <c r="H208" s="23"/>
    </row>
    <row r="209" spans="4:8">
      <c r="D209" s="23"/>
      <c r="E209" s="23"/>
      <c r="F209" s="23"/>
      <c r="G209" s="23"/>
      <c r="H209" s="23"/>
    </row>
    <row r="210" spans="4:8">
      <c r="D210" s="23"/>
      <c r="E210" s="23"/>
      <c r="F210" s="23"/>
      <c r="G210" s="23"/>
      <c r="H210" s="23"/>
    </row>
    <row r="211" spans="4:8">
      <c r="D211" s="23"/>
      <c r="E211" s="23"/>
      <c r="F211" s="23"/>
      <c r="G211" s="23"/>
      <c r="H211" s="23"/>
    </row>
    <row r="212" spans="4:8">
      <c r="D212" s="23"/>
      <c r="E212" s="23"/>
      <c r="F212" s="23"/>
      <c r="G212" s="23"/>
      <c r="H212" s="23"/>
    </row>
    <row r="213" spans="4:8">
      <c r="D213" s="23"/>
      <c r="E213" s="23"/>
      <c r="F213" s="23"/>
      <c r="G213" s="23"/>
      <c r="H213" s="23"/>
    </row>
    <row r="214" spans="4:8">
      <c r="D214" s="23"/>
      <c r="E214" s="23"/>
      <c r="F214" s="23"/>
      <c r="G214" s="23"/>
      <c r="H214" s="23"/>
    </row>
    <row r="215" spans="4:8">
      <c r="D215" s="23"/>
      <c r="E215" s="23"/>
      <c r="F215" s="23"/>
      <c r="G215" s="23"/>
      <c r="H215" s="23"/>
    </row>
    <row r="216" spans="4:8">
      <c r="D216" s="23"/>
      <c r="E216" s="23"/>
      <c r="F216" s="23"/>
      <c r="G216" s="23"/>
      <c r="H216" s="23"/>
    </row>
    <row r="217" spans="4:8">
      <c r="D217" s="23"/>
      <c r="E217" s="23"/>
      <c r="F217" s="23"/>
      <c r="G217" s="23"/>
      <c r="H217" s="23"/>
    </row>
    <row r="218" spans="4:8">
      <c r="D218" s="23"/>
      <c r="E218" s="23"/>
      <c r="F218" s="23"/>
      <c r="G218" s="23"/>
      <c r="H218" s="23"/>
    </row>
    <row r="219" spans="4:8">
      <c r="D219" s="23"/>
      <c r="E219" s="23"/>
      <c r="F219" s="23"/>
      <c r="G219" s="23"/>
      <c r="H219" s="23"/>
    </row>
    <row r="220" spans="4:8">
      <c r="D220" s="23"/>
      <c r="E220" s="23"/>
      <c r="F220" s="23"/>
      <c r="G220" s="23"/>
      <c r="H220" s="23"/>
    </row>
    <row r="221" spans="4:8">
      <c r="D221" s="23"/>
      <c r="E221" s="23"/>
      <c r="F221" s="23"/>
      <c r="G221" s="23"/>
      <c r="H221" s="23"/>
    </row>
    <row r="222" spans="4:8">
      <c r="D222" s="23"/>
      <c r="E222" s="23"/>
      <c r="F222" s="23"/>
      <c r="G222" s="23"/>
      <c r="H222" s="23"/>
    </row>
    <row r="223" spans="4:8">
      <c r="D223" s="23"/>
      <c r="E223" s="23"/>
      <c r="F223" s="23"/>
      <c r="G223" s="23"/>
      <c r="H223" s="23"/>
    </row>
    <row r="224" spans="4:8">
      <c r="D224" s="23"/>
      <c r="E224" s="23"/>
      <c r="F224" s="23"/>
      <c r="G224" s="23"/>
      <c r="H224" s="23"/>
    </row>
    <row r="225" spans="4:8">
      <c r="D225" s="23"/>
      <c r="E225" s="23"/>
      <c r="F225" s="23"/>
      <c r="G225" s="23"/>
      <c r="H225" s="23"/>
    </row>
    <row r="226" spans="4:8">
      <c r="D226" s="23"/>
      <c r="E226" s="23"/>
      <c r="F226" s="23"/>
      <c r="G226" s="23"/>
      <c r="H226" s="23"/>
    </row>
    <row r="227" spans="4:8">
      <c r="D227" s="23"/>
      <c r="E227" s="23"/>
      <c r="F227" s="23"/>
      <c r="G227" s="23"/>
      <c r="H227" s="23"/>
    </row>
    <row r="228" spans="4:8">
      <c r="D228" s="23"/>
      <c r="E228" s="23"/>
      <c r="F228" s="23"/>
      <c r="G228" s="23"/>
      <c r="H228" s="23"/>
    </row>
    <row r="229" spans="4:8">
      <c r="D229" s="23"/>
      <c r="E229" s="23"/>
      <c r="F229" s="23"/>
      <c r="G229" s="23"/>
      <c r="H229" s="23"/>
    </row>
    <row r="230" spans="4:8">
      <c r="D230" s="23"/>
      <c r="E230" s="23"/>
      <c r="F230" s="23"/>
      <c r="G230" s="23"/>
      <c r="H230" s="23"/>
    </row>
    <row r="231" spans="4:8">
      <c r="D231" s="23"/>
      <c r="E231" s="23"/>
      <c r="F231" s="23"/>
      <c r="G231" s="23"/>
      <c r="H231" s="23"/>
    </row>
    <row r="232" spans="4:8">
      <c r="D232" s="23"/>
      <c r="E232" s="23"/>
      <c r="F232" s="23"/>
      <c r="G232" s="23"/>
      <c r="H232" s="23"/>
    </row>
    <row r="233" spans="4:8">
      <c r="D233" s="23"/>
      <c r="E233" s="23"/>
      <c r="F233" s="23"/>
      <c r="G233" s="23"/>
      <c r="H233" s="23"/>
    </row>
    <row r="234" spans="4:8">
      <c r="D234" s="23"/>
      <c r="E234" s="23"/>
      <c r="F234" s="23"/>
      <c r="G234" s="23"/>
      <c r="H234" s="23"/>
    </row>
    <row r="235" spans="4:8">
      <c r="D235" s="23"/>
      <c r="E235" s="23"/>
      <c r="F235" s="23"/>
      <c r="G235" s="23"/>
      <c r="H235" s="23"/>
    </row>
    <row r="236" spans="4:8">
      <c r="D236" s="23"/>
      <c r="E236" s="23"/>
      <c r="F236" s="23"/>
      <c r="G236" s="23"/>
      <c r="H236" s="23"/>
    </row>
    <row r="237" spans="4:8">
      <c r="D237" s="23"/>
      <c r="E237" s="23"/>
      <c r="F237" s="23"/>
      <c r="G237" s="23"/>
      <c r="H237" s="23"/>
    </row>
    <row r="238" spans="4:8">
      <c r="D238" s="23"/>
      <c r="E238" s="23"/>
      <c r="F238" s="23"/>
      <c r="G238" s="23"/>
      <c r="H238" s="23"/>
    </row>
    <row r="239" spans="4:8">
      <c r="D239" s="23"/>
      <c r="E239" s="23"/>
      <c r="F239" s="23"/>
      <c r="G239" s="23"/>
      <c r="H239" s="23"/>
    </row>
    <row r="240" spans="4:8">
      <c r="D240" s="23"/>
      <c r="E240" s="23"/>
      <c r="F240" s="23"/>
      <c r="G240" s="23"/>
      <c r="H240" s="23"/>
    </row>
    <row r="241" spans="4:8">
      <c r="D241" s="23"/>
      <c r="E241" s="23"/>
      <c r="F241" s="23"/>
      <c r="G241" s="23"/>
      <c r="H241" s="23"/>
    </row>
    <row r="242" spans="4:8">
      <c r="D242" s="23"/>
      <c r="E242" s="23"/>
      <c r="F242" s="23"/>
      <c r="G242" s="23"/>
      <c r="H242" s="23"/>
    </row>
    <row r="243" spans="4:8">
      <c r="D243" s="23"/>
      <c r="E243" s="23"/>
      <c r="F243" s="23"/>
      <c r="G243" s="23"/>
      <c r="H243" s="23"/>
    </row>
    <row r="244" spans="4:8">
      <c r="D244" s="23"/>
      <c r="E244" s="23"/>
      <c r="F244" s="23"/>
      <c r="G244" s="23"/>
      <c r="H244" s="23"/>
    </row>
    <row r="245" spans="4:8">
      <c r="D245" s="23"/>
      <c r="E245" s="23"/>
      <c r="F245" s="23"/>
      <c r="G245" s="23"/>
      <c r="H245" s="23"/>
    </row>
    <row r="246" spans="4:8">
      <c r="D246" s="23"/>
      <c r="E246" s="23"/>
      <c r="F246" s="23"/>
      <c r="G246" s="23"/>
      <c r="H246" s="23"/>
    </row>
    <row r="247" spans="4:8">
      <c r="D247" s="23"/>
      <c r="E247" s="23"/>
      <c r="F247" s="23"/>
      <c r="G247" s="23"/>
      <c r="H247" s="23"/>
    </row>
    <row r="248" spans="4:8">
      <c r="D248" s="23"/>
      <c r="E248" s="23"/>
      <c r="F248" s="23"/>
      <c r="G248" s="23"/>
      <c r="H248" s="23"/>
    </row>
    <row r="249" spans="4:8">
      <c r="D249" s="23"/>
      <c r="E249" s="23"/>
      <c r="F249" s="23"/>
      <c r="G249" s="23"/>
      <c r="H249" s="23"/>
    </row>
    <row r="250" spans="4:8">
      <c r="D250" s="23"/>
      <c r="E250" s="23"/>
      <c r="F250" s="23"/>
      <c r="G250" s="23"/>
      <c r="H250" s="23"/>
    </row>
    <row r="251" spans="4:8">
      <c r="D251" s="23"/>
      <c r="E251" s="23"/>
      <c r="F251" s="23"/>
      <c r="G251" s="23"/>
      <c r="H251" s="23"/>
    </row>
    <row r="252" spans="4:8">
      <c r="D252" s="23"/>
      <c r="E252" s="23"/>
      <c r="F252" s="23"/>
      <c r="G252" s="23"/>
      <c r="H252" s="23"/>
    </row>
    <row r="253" spans="4:8">
      <c r="D253" s="23"/>
      <c r="E253" s="23"/>
      <c r="F253" s="23"/>
      <c r="G253" s="23"/>
      <c r="H253" s="23"/>
    </row>
    <row r="254" spans="4:8">
      <c r="D254" s="23"/>
      <c r="E254" s="23"/>
      <c r="F254" s="23"/>
      <c r="G254" s="23"/>
      <c r="H254" s="23"/>
    </row>
    <row r="255" spans="4:8">
      <c r="D255" s="23"/>
      <c r="E255" s="23"/>
      <c r="F255" s="23"/>
      <c r="G255" s="23"/>
      <c r="H255" s="23"/>
    </row>
    <row r="256" spans="4:8">
      <c r="D256" s="23"/>
      <c r="E256" s="23"/>
      <c r="F256" s="23"/>
      <c r="G256" s="23"/>
      <c r="H256" s="23"/>
    </row>
    <row r="257" spans="4:8">
      <c r="D257" s="23"/>
      <c r="E257" s="23"/>
      <c r="F257" s="23"/>
      <c r="G257" s="23"/>
      <c r="H257" s="23"/>
    </row>
    <row r="258" spans="4:8">
      <c r="D258" s="23"/>
      <c r="E258" s="23"/>
      <c r="F258" s="23"/>
      <c r="G258" s="23"/>
      <c r="H258" s="23"/>
    </row>
    <row r="259" spans="4:8">
      <c r="D259" s="23"/>
      <c r="E259" s="23"/>
      <c r="F259" s="23"/>
      <c r="G259" s="23"/>
      <c r="H259" s="23"/>
    </row>
    <row r="260" spans="4:8">
      <c r="D260" s="23"/>
      <c r="E260" s="23"/>
      <c r="F260" s="23"/>
      <c r="G260" s="23"/>
      <c r="H260" s="23"/>
    </row>
    <row r="261" spans="4:8">
      <c r="D261" s="23"/>
      <c r="E261" s="23"/>
      <c r="F261" s="23"/>
      <c r="G261" s="23"/>
      <c r="H261" s="23"/>
    </row>
    <row r="262" spans="4:8">
      <c r="D262" s="23"/>
      <c r="E262" s="23"/>
      <c r="F262" s="23"/>
      <c r="G262" s="23"/>
      <c r="H262" s="23"/>
    </row>
    <row r="263" spans="4:8">
      <c r="D263" s="23"/>
      <c r="E263" s="23"/>
      <c r="F263" s="23"/>
      <c r="G263" s="23"/>
      <c r="H263" s="23"/>
    </row>
    <row r="264" spans="4:8">
      <c r="D264" s="23"/>
      <c r="E264" s="23"/>
      <c r="F264" s="23"/>
      <c r="G264" s="23"/>
      <c r="H264" s="23"/>
    </row>
    <row r="265" spans="4:8">
      <c r="D265" s="23"/>
      <c r="E265" s="23"/>
      <c r="F265" s="23"/>
      <c r="G265" s="23"/>
      <c r="H265" s="23"/>
    </row>
    <row r="266" spans="4:8">
      <c r="D266" s="23"/>
      <c r="E266" s="23"/>
      <c r="F266" s="23"/>
      <c r="G266" s="23"/>
      <c r="H266" s="23"/>
    </row>
    <row r="267" spans="4:8">
      <c r="D267" s="23"/>
      <c r="E267" s="23"/>
      <c r="F267" s="23"/>
      <c r="G267" s="23"/>
      <c r="H267" s="23"/>
    </row>
    <row r="268" spans="4:8">
      <c r="D268" s="23"/>
      <c r="E268" s="23"/>
      <c r="F268" s="23"/>
      <c r="G268" s="23"/>
      <c r="H268" s="23"/>
    </row>
    <row r="269" spans="4:8">
      <c r="D269" s="23"/>
      <c r="E269" s="23"/>
      <c r="F269" s="23"/>
      <c r="G269" s="23"/>
      <c r="H269" s="23"/>
    </row>
    <row r="270" spans="4:8">
      <c r="D270" s="23"/>
      <c r="E270" s="23"/>
      <c r="F270" s="23"/>
      <c r="G270" s="23"/>
      <c r="H270" s="23"/>
    </row>
    <row r="271" spans="4:8">
      <c r="D271" s="23"/>
      <c r="E271" s="23"/>
      <c r="F271" s="23"/>
      <c r="G271" s="23"/>
      <c r="H271" s="23"/>
    </row>
    <row r="272" spans="4:8">
      <c r="D272" s="23"/>
      <c r="E272" s="23"/>
      <c r="F272" s="23"/>
      <c r="G272" s="23"/>
      <c r="H272" s="23"/>
    </row>
    <row r="273" spans="4:8">
      <c r="D273" s="23"/>
      <c r="E273" s="23"/>
      <c r="F273" s="23"/>
      <c r="G273" s="23"/>
      <c r="H273" s="23"/>
    </row>
    <row r="274" spans="4:8">
      <c r="D274" s="23"/>
      <c r="E274" s="23"/>
      <c r="F274" s="23"/>
      <c r="G274" s="23"/>
      <c r="H274" s="23"/>
    </row>
    <row r="275" spans="4:8">
      <c r="D275" s="23"/>
      <c r="E275" s="23"/>
      <c r="F275" s="23"/>
      <c r="G275" s="23"/>
      <c r="H275" s="23"/>
    </row>
    <row r="276" spans="4:8">
      <c r="D276" s="23"/>
      <c r="E276" s="23"/>
      <c r="F276" s="23"/>
      <c r="G276" s="23"/>
      <c r="H276" s="23"/>
    </row>
    <row r="277" spans="4:8">
      <c r="D277" s="23"/>
      <c r="E277" s="23"/>
      <c r="F277" s="23"/>
      <c r="G277" s="23"/>
      <c r="H277" s="23"/>
    </row>
    <row r="278" spans="4:8">
      <c r="D278" s="23"/>
      <c r="E278" s="23"/>
      <c r="F278" s="23"/>
      <c r="G278" s="23"/>
      <c r="H278" s="23"/>
    </row>
    <row r="279" spans="4:8">
      <c r="D279" s="23"/>
      <c r="E279" s="23"/>
      <c r="F279" s="23"/>
      <c r="G279" s="23"/>
      <c r="H279" s="23"/>
    </row>
    <row r="280" spans="4:8">
      <c r="D280" s="23"/>
      <c r="E280" s="23"/>
      <c r="F280" s="23"/>
      <c r="G280" s="23"/>
      <c r="H280" s="23"/>
    </row>
    <row r="281" spans="4:8">
      <c r="D281" s="23"/>
      <c r="E281" s="23"/>
      <c r="F281" s="23"/>
      <c r="G281" s="23"/>
      <c r="H281" s="23"/>
    </row>
    <row r="282" spans="4:8">
      <c r="D282" s="23"/>
      <c r="E282" s="23"/>
      <c r="F282" s="23"/>
      <c r="G282" s="23"/>
      <c r="H282" s="23"/>
    </row>
    <row r="283" spans="4:8">
      <c r="D283" s="23"/>
      <c r="E283" s="23"/>
      <c r="F283" s="23"/>
      <c r="G283" s="23"/>
      <c r="H283" s="23"/>
    </row>
    <row r="284" spans="4:8">
      <c r="D284" s="23"/>
      <c r="E284" s="23"/>
      <c r="F284" s="23"/>
      <c r="G284" s="23"/>
      <c r="H284" s="23"/>
    </row>
    <row r="285" spans="4:8">
      <c r="D285" s="23"/>
      <c r="E285" s="23"/>
      <c r="F285" s="23"/>
      <c r="G285" s="23"/>
      <c r="H285" s="23"/>
    </row>
    <row r="286" spans="4:8">
      <c r="D286" s="23"/>
      <c r="E286" s="23"/>
      <c r="F286" s="23"/>
      <c r="G286" s="23"/>
      <c r="H286" s="23"/>
    </row>
    <row r="287" spans="4:8">
      <c r="D287" s="23"/>
      <c r="E287" s="23"/>
      <c r="F287" s="23"/>
      <c r="G287" s="23"/>
      <c r="H287" s="23"/>
    </row>
    <row r="288" spans="4:8">
      <c r="D288" s="23"/>
      <c r="E288" s="23"/>
      <c r="F288" s="23"/>
      <c r="G288" s="23"/>
      <c r="H288" s="23"/>
    </row>
    <row r="289" spans="4:8">
      <c r="D289" s="23"/>
      <c r="E289" s="23"/>
      <c r="F289" s="23"/>
      <c r="G289" s="23"/>
      <c r="H289" s="23"/>
    </row>
    <row r="290" spans="4:8">
      <c r="D290" s="23"/>
      <c r="E290" s="23"/>
      <c r="F290" s="23"/>
      <c r="G290" s="23"/>
      <c r="H290" s="23"/>
    </row>
    <row r="291" spans="4:8">
      <c r="D291" s="23"/>
      <c r="E291" s="23"/>
      <c r="F291" s="23"/>
      <c r="G291" s="23"/>
      <c r="H291" s="23"/>
    </row>
    <row r="292" spans="4:8">
      <c r="D292" s="23"/>
      <c r="E292" s="23"/>
      <c r="F292" s="23"/>
      <c r="G292" s="23"/>
      <c r="H292" s="23"/>
    </row>
    <row r="293" spans="4:8">
      <c r="D293" s="23"/>
      <c r="E293" s="23"/>
      <c r="F293" s="23"/>
      <c r="G293" s="23"/>
      <c r="H293" s="23"/>
    </row>
    <row r="294" spans="4:8">
      <c r="D294" s="23"/>
      <c r="E294" s="23"/>
      <c r="F294" s="23"/>
      <c r="G294" s="23"/>
      <c r="H294" s="23"/>
    </row>
    <row r="295" spans="4:8">
      <c r="D295" s="23"/>
      <c r="E295" s="23"/>
      <c r="F295" s="23"/>
      <c r="G295" s="23"/>
      <c r="H295" s="23"/>
    </row>
    <row r="296" spans="4:8">
      <c r="D296" s="23"/>
      <c r="E296" s="23"/>
      <c r="F296" s="23"/>
      <c r="G296" s="23"/>
      <c r="H296" s="23"/>
    </row>
    <row r="297" spans="4:8">
      <c r="D297" s="23"/>
      <c r="E297" s="23"/>
      <c r="F297" s="23"/>
      <c r="G297" s="23"/>
      <c r="H297" s="23"/>
    </row>
    <row r="298" spans="4:8">
      <c r="D298" s="23"/>
      <c r="E298" s="23"/>
      <c r="F298" s="23"/>
      <c r="G298" s="23"/>
      <c r="H298" s="23"/>
    </row>
    <row r="299" spans="4:8">
      <c r="D299" s="23"/>
      <c r="E299" s="23"/>
      <c r="F299" s="23"/>
      <c r="G299" s="23"/>
      <c r="H299" s="23"/>
    </row>
    <row r="300" spans="4:8">
      <c r="D300" s="23"/>
      <c r="E300" s="23"/>
      <c r="F300" s="23"/>
      <c r="G300" s="23"/>
      <c r="H300" s="23"/>
    </row>
    <row r="301" spans="4:8">
      <c r="D301" s="23"/>
      <c r="E301" s="23"/>
      <c r="F301" s="23"/>
      <c r="G301" s="23"/>
      <c r="H301" s="23"/>
    </row>
    <row r="302" spans="4:8">
      <c r="D302" s="23"/>
      <c r="E302" s="23"/>
      <c r="F302" s="23"/>
      <c r="G302" s="23"/>
      <c r="H302" s="23"/>
    </row>
    <row r="303" spans="4:8">
      <c r="D303" s="23"/>
      <c r="E303" s="23"/>
      <c r="F303" s="23"/>
      <c r="G303" s="23"/>
      <c r="H303" s="23"/>
    </row>
    <row r="304" spans="4:8">
      <c r="D304" s="23"/>
      <c r="E304" s="23"/>
      <c r="F304" s="23"/>
      <c r="G304" s="23"/>
      <c r="H304" s="23"/>
    </row>
    <row r="305" spans="4:8">
      <c r="D305" s="23"/>
      <c r="E305" s="23"/>
      <c r="F305" s="23"/>
      <c r="G305" s="23"/>
      <c r="H305" s="23"/>
    </row>
    <row r="306" spans="4:8">
      <c r="D306" s="23"/>
      <c r="E306" s="23"/>
      <c r="F306" s="23"/>
      <c r="G306" s="23"/>
      <c r="H306" s="23"/>
    </row>
    <row r="307" spans="4:8">
      <c r="D307" s="23"/>
      <c r="E307" s="23"/>
      <c r="F307" s="23"/>
      <c r="G307" s="23"/>
      <c r="H307" s="23"/>
    </row>
    <row r="308" spans="4:8">
      <c r="D308" s="23"/>
      <c r="E308" s="23"/>
      <c r="F308" s="23"/>
      <c r="G308" s="23"/>
      <c r="H308" s="23"/>
    </row>
    <row r="309" spans="4:8">
      <c r="D309" s="23"/>
      <c r="E309" s="23"/>
      <c r="F309" s="23"/>
      <c r="G309" s="23"/>
      <c r="H309" s="23"/>
    </row>
    <row r="310" spans="4:8">
      <c r="D310" s="23"/>
      <c r="E310" s="23"/>
      <c r="F310" s="23"/>
      <c r="G310" s="23"/>
      <c r="H310" s="23"/>
    </row>
    <row r="311" spans="4:8">
      <c r="D311" s="23"/>
      <c r="E311" s="23"/>
      <c r="F311" s="23"/>
      <c r="G311" s="23"/>
      <c r="H311" s="23"/>
    </row>
    <row r="312" spans="4:8">
      <c r="D312" s="23"/>
      <c r="E312" s="23"/>
      <c r="F312" s="23"/>
      <c r="G312" s="23"/>
      <c r="H312" s="23"/>
    </row>
    <row r="313" spans="4:8">
      <c r="D313" s="23"/>
      <c r="E313" s="23"/>
      <c r="F313" s="23"/>
      <c r="G313" s="23"/>
      <c r="H313" s="23"/>
    </row>
    <row r="314" spans="4:8">
      <c r="D314" s="23"/>
      <c r="E314" s="23"/>
      <c r="F314" s="23"/>
      <c r="G314" s="23"/>
      <c r="H314" s="23"/>
    </row>
    <row r="315" spans="4:8">
      <c r="D315" s="23"/>
      <c r="E315" s="23"/>
      <c r="F315" s="23"/>
      <c r="G315" s="23"/>
      <c r="H315" s="23"/>
    </row>
    <row r="316" spans="4:8">
      <c r="D316" s="23"/>
      <c r="E316" s="23"/>
      <c r="F316" s="23"/>
      <c r="G316" s="23"/>
      <c r="H316" s="23"/>
    </row>
  </sheetData>
  <sheetProtection insertRows="0"/>
  <protectedRanges>
    <protectedRange sqref="F4:G7" name="Zakres7"/>
    <protectedRange sqref="E9" name="Zakres3"/>
    <protectedRange sqref="F5:G7" name="Zakres2"/>
    <protectedRange sqref="C3:D9" name="Zakres1"/>
    <protectedRange sqref="D36:G39" name="Zakres5"/>
  </protectedRanges>
  <mergeCells count="95">
    <mergeCell ref="A34:I34"/>
    <mergeCell ref="A35:E35"/>
    <mergeCell ref="F35:I39"/>
    <mergeCell ref="B36:E36"/>
    <mergeCell ref="B37:E37"/>
    <mergeCell ref="B38:E38"/>
    <mergeCell ref="B39:E39"/>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A13:A15"/>
    <mergeCell ref="B13:I13"/>
    <mergeCell ref="B14:E14"/>
    <mergeCell ref="F14:I14"/>
    <mergeCell ref="B15:C15"/>
    <mergeCell ref="D15:E15"/>
    <mergeCell ref="F15:G15"/>
    <mergeCell ref="H15:I15"/>
    <mergeCell ref="A11:S11"/>
    <mergeCell ref="A2:D2"/>
    <mergeCell ref="E2:I2"/>
    <mergeCell ref="A3:A5"/>
    <mergeCell ref="B3:D5"/>
    <mergeCell ref="E3:E7"/>
    <mergeCell ref="H3:I7"/>
    <mergeCell ref="F4:F6"/>
    <mergeCell ref="G4:G6"/>
    <mergeCell ref="B6:D6"/>
    <mergeCell ref="B7:D7"/>
    <mergeCell ref="F7:G7"/>
    <mergeCell ref="B8:D8"/>
    <mergeCell ref="E8:I8"/>
    <mergeCell ref="B9:D9"/>
    <mergeCell ref="E9:I9"/>
  </mergeCells>
  <dataValidations count="2">
    <dataValidation type="list" allowBlank="1" showInputMessage="1" showErrorMessage="1" sqref="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formula1>$A$43:$A$149</formula1>
    </dataValidation>
    <dataValidation type="list" allowBlank="1" showInputMessage="1" showErrorMessage="1" sqref="A17:A26 IW17:IW26 SS17:SS26 ACO17:ACO26 AMK17:AMK26 AWG17:AWG26 BGC17:BGC26 BPY17:BPY26 BZU17:BZU26 CJQ17:CJQ26 CTM17:CTM26 DDI17:DDI26 DNE17:DNE26 DXA17:DXA26 EGW17:EGW26 EQS17:EQS26 FAO17:FAO26 FKK17:FKK26 FUG17:FUG26 GEC17:GEC26 GNY17:GNY26 GXU17:GXU26 HHQ17:HHQ26 HRM17:HRM26 IBI17:IBI26 ILE17:ILE26 IVA17:IVA26 JEW17:JEW26 JOS17:JOS26 JYO17:JYO26 KIK17:KIK26 KSG17:KSG26 LCC17:LCC26 LLY17:LLY26 LVU17:LVU26 MFQ17:MFQ26 MPM17:MPM26 MZI17:MZI26 NJE17:NJE26 NTA17:NTA26 OCW17:OCW26 OMS17:OMS26 OWO17:OWO26 PGK17:PGK26 PQG17:PQG26 QAC17:QAC26 QJY17:QJY26 QTU17:QTU26 RDQ17:RDQ26 RNM17:RNM26 RXI17:RXI26 SHE17:SHE26 SRA17:SRA26 TAW17:TAW26 TKS17:TKS26 TUO17:TUO26 UEK17:UEK26 UOG17:UOG26 UYC17:UYC26 VHY17:VHY26 VRU17:VRU26 WBQ17:WBQ26 WLM17:WLM26 WVI17:WVI26 A65553:A65562 IW65553:IW65562 SS65553:SS65562 ACO65553:ACO65562 AMK65553:AMK65562 AWG65553:AWG65562 BGC65553:BGC65562 BPY65553:BPY65562 BZU65553:BZU65562 CJQ65553:CJQ65562 CTM65553:CTM65562 DDI65553:DDI65562 DNE65553:DNE65562 DXA65553:DXA65562 EGW65553:EGW65562 EQS65553:EQS65562 FAO65553:FAO65562 FKK65553:FKK65562 FUG65553:FUG65562 GEC65553:GEC65562 GNY65553:GNY65562 GXU65553:GXU65562 HHQ65553:HHQ65562 HRM65553:HRM65562 IBI65553:IBI65562 ILE65553:ILE65562 IVA65553:IVA65562 JEW65553:JEW65562 JOS65553:JOS65562 JYO65553:JYO65562 KIK65553:KIK65562 KSG65553:KSG65562 LCC65553:LCC65562 LLY65553:LLY65562 LVU65553:LVU65562 MFQ65553:MFQ65562 MPM65553:MPM65562 MZI65553:MZI65562 NJE65553:NJE65562 NTA65553:NTA65562 OCW65553:OCW65562 OMS65553:OMS65562 OWO65553:OWO65562 PGK65553:PGK65562 PQG65553:PQG65562 QAC65553:QAC65562 QJY65553:QJY65562 QTU65553:QTU65562 RDQ65553:RDQ65562 RNM65553:RNM65562 RXI65553:RXI65562 SHE65553:SHE65562 SRA65553:SRA65562 TAW65553:TAW65562 TKS65553:TKS65562 TUO65553:TUO65562 UEK65553:UEK65562 UOG65553:UOG65562 UYC65553:UYC65562 VHY65553:VHY65562 VRU65553:VRU65562 WBQ65553:WBQ65562 WLM65553:WLM65562 WVI65553:WVI65562 A131089:A131098 IW131089:IW131098 SS131089:SS131098 ACO131089:ACO131098 AMK131089:AMK131098 AWG131089:AWG131098 BGC131089:BGC131098 BPY131089:BPY131098 BZU131089:BZU131098 CJQ131089:CJQ131098 CTM131089:CTM131098 DDI131089:DDI131098 DNE131089:DNE131098 DXA131089:DXA131098 EGW131089:EGW131098 EQS131089:EQS131098 FAO131089:FAO131098 FKK131089:FKK131098 FUG131089:FUG131098 GEC131089:GEC131098 GNY131089:GNY131098 GXU131089:GXU131098 HHQ131089:HHQ131098 HRM131089:HRM131098 IBI131089:IBI131098 ILE131089:ILE131098 IVA131089:IVA131098 JEW131089:JEW131098 JOS131089:JOS131098 JYO131089:JYO131098 KIK131089:KIK131098 KSG131089:KSG131098 LCC131089:LCC131098 LLY131089:LLY131098 LVU131089:LVU131098 MFQ131089:MFQ131098 MPM131089:MPM131098 MZI131089:MZI131098 NJE131089:NJE131098 NTA131089:NTA131098 OCW131089:OCW131098 OMS131089:OMS131098 OWO131089:OWO131098 PGK131089:PGK131098 PQG131089:PQG131098 QAC131089:QAC131098 QJY131089:QJY131098 QTU131089:QTU131098 RDQ131089:RDQ131098 RNM131089:RNM131098 RXI131089:RXI131098 SHE131089:SHE131098 SRA131089:SRA131098 TAW131089:TAW131098 TKS131089:TKS131098 TUO131089:TUO131098 UEK131089:UEK131098 UOG131089:UOG131098 UYC131089:UYC131098 VHY131089:VHY131098 VRU131089:VRU131098 WBQ131089:WBQ131098 WLM131089:WLM131098 WVI131089:WVI131098 A196625:A196634 IW196625:IW196634 SS196625:SS196634 ACO196625:ACO196634 AMK196625:AMK196634 AWG196625:AWG196634 BGC196625:BGC196634 BPY196625:BPY196634 BZU196625:BZU196634 CJQ196625:CJQ196634 CTM196625:CTM196634 DDI196625:DDI196634 DNE196625:DNE196634 DXA196625:DXA196634 EGW196625:EGW196634 EQS196625:EQS196634 FAO196625:FAO196634 FKK196625:FKK196634 FUG196625:FUG196634 GEC196625:GEC196634 GNY196625:GNY196634 GXU196625:GXU196634 HHQ196625:HHQ196634 HRM196625:HRM196634 IBI196625:IBI196634 ILE196625:ILE196634 IVA196625:IVA196634 JEW196625:JEW196634 JOS196625:JOS196634 JYO196625:JYO196634 KIK196625:KIK196634 KSG196625:KSG196634 LCC196625:LCC196634 LLY196625:LLY196634 LVU196625:LVU196634 MFQ196625:MFQ196634 MPM196625:MPM196634 MZI196625:MZI196634 NJE196625:NJE196634 NTA196625:NTA196634 OCW196625:OCW196634 OMS196625:OMS196634 OWO196625:OWO196634 PGK196625:PGK196634 PQG196625:PQG196634 QAC196625:QAC196634 QJY196625:QJY196634 QTU196625:QTU196634 RDQ196625:RDQ196634 RNM196625:RNM196634 RXI196625:RXI196634 SHE196625:SHE196634 SRA196625:SRA196634 TAW196625:TAW196634 TKS196625:TKS196634 TUO196625:TUO196634 UEK196625:UEK196634 UOG196625:UOG196634 UYC196625:UYC196634 VHY196625:VHY196634 VRU196625:VRU196634 WBQ196625:WBQ196634 WLM196625:WLM196634 WVI196625:WVI196634 A262161:A262170 IW262161:IW262170 SS262161:SS262170 ACO262161:ACO262170 AMK262161:AMK262170 AWG262161:AWG262170 BGC262161:BGC262170 BPY262161:BPY262170 BZU262161:BZU262170 CJQ262161:CJQ262170 CTM262161:CTM262170 DDI262161:DDI262170 DNE262161:DNE262170 DXA262161:DXA262170 EGW262161:EGW262170 EQS262161:EQS262170 FAO262161:FAO262170 FKK262161:FKK262170 FUG262161:FUG262170 GEC262161:GEC262170 GNY262161:GNY262170 GXU262161:GXU262170 HHQ262161:HHQ262170 HRM262161:HRM262170 IBI262161:IBI262170 ILE262161:ILE262170 IVA262161:IVA262170 JEW262161:JEW262170 JOS262161:JOS262170 JYO262161:JYO262170 KIK262161:KIK262170 KSG262161:KSG262170 LCC262161:LCC262170 LLY262161:LLY262170 LVU262161:LVU262170 MFQ262161:MFQ262170 MPM262161:MPM262170 MZI262161:MZI262170 NJE262161:NJE262170 NTA262161:NTA262170 OCW262161:OCW262170 OMS262161:OMS262170 OWO262161:OWO262170 PGK262161:PGK262170 PQG262161:PQG262170 QAC262161:QAC262170 QJY262161:QJY262170 QTU262161:QTU262170 RDQ262161:RDQ262170 RNM262161:RNM262170 RXI262161:RXI262170 SHE262161:SHE262170 SRA262161:SRA262170 TAW262161:TAW262170 TKS262161:TKS262170 TUO262161:TUO262170 UEK262161:UEK262170 UOG262161:UOG262170 UYC262161:UYC262170 VHY262161:VHY262170 VRU262161:VRU262170 WBQ262161:WBQ262170 WLM262161:WLM262170 WVI262161:WVI262170 A327697:A327706 IW327697:IW327706 SS327697:SS327706 ACO327697:ACO327706 AMK327697:AMK327706 AWG327697:AWG327706 BGC327697:BGC327706 BPY327697:BPY327706 BZU327697:BZU327706 CJQ327697:CJQ327706 CTM327697:CTM327706 DDI327697:DDI327706 DNE327697:DNE327706 DXA327697:DXA327706 EGW327697:EGW327706 EQS327697:EQS327706 FAO327697:FAO327706 FKK327697:FKK327706 FUG327697:FUG327706 GEC327697:GEC327706 GNY327697:GNY327706 GXU327697:GXU327706 HHQ327697:HHQ327706 HRM327697:HRM327706 IBI327697:IBI327706 ILE327697:ILE327706 IVA327697:IVA327706 JEW327697:JEW327706 JOS327697:JOS327706 JYO327697:JYO327706 KIK327697:KIK327706 KSG327697:KSG327706 LCC327697:LCC327706 LLY327697:LLY327706 LVU327697:LVU327706 MFQ327697:MFQ327706 MPM327697:MPM327706 MZI327697:MZI327706 NJE327697:NJE327706 NTA327697:NTA327706 OCW327697:OCW327706 OMS327697:OMS327706 OWO327697:OWO327706 PGK327697:PGK327706 PQG327697:PQG327706 QAC327697:QAC327706 QJY327697:QJY327706 QTU327697:QTU327706 RDQ327697:RDQ327706 RNM327697:RNM327706 RXI327697:RXI327706 SHE327697:SHE327706 SRA327697:SRA327706 TAW327697:TAW327706 TKS327697:TKS327706 TUO327697:TUO327706 UEK327697:UEK327706 UOG327697:UOG327706 UYC327697:UYC327706 VHY327697:VHY327706 VRU327697:VRU327706 WBQ327697:WBQ327706 WLM327697:WLM327706 WVI327697:WVI327706 A393233:A393242 IW393233:IW393242 SS393233:SS393242 ACO393233:ACO393242 AMK393233:AMK393242 AWG393233:AWG393242 BGC393233:BGC393242 BPY393233:BPY393242 BZU393233:BZU393242 CJQ393233:CJQ393242 CTM393233:CTM393242 DDI393233:DDI393242 DNE393233:DNE393242 DXA393233:DXA393242 EGW393233:EGW393242 EQS393233:EQS393242 FAO393233:FAO393242 FKK393233:FKK393242 FUG393233:FUG393242 GEC393233:GEC393242 GNY393233:GNY393242 GXU393233:GXU393242 HHQ393233:HHQ393242 HRM393233:HRM393242 IBI393233:IBI393242 ILE393233:ILE393242 IVA393233:IVA393242 JEW393233:JEW393242 JOS393233:JOS393242 JYO393233:JYO393242 KIK393233:KIK393242 KSG393233:KSG393242 LCC393233:LCC393242 LLY393233:LLY393242 LVU393233:LVU393242 MFQ393233:MFQ393242 MPM393233:MPM393242 MZI393233:MZI393242 NJE393233:NJE393242 NTA393233:NTA393242 OCW393233:OCW393242 OMS393233:OMS393242 OWO393233:OWO393242 PGK393233:PGK393242 PQG393233:PQG393242 QAC393233:QAC393242 QJY393233:QJY393242 QTU393233:QTU393242 RDQ393233:RDQ393242 RNM393233:RNM393242 RXI393233:RXI393242 SHE393233:SHE393242 SRA393233:SRA393242 TAW393233:TAW393242 TKS393233:TKS393242 TUO393233:TUO393242 UEK393233:UEK393242 UOG393233:UOG393242 UYC393233:UYC393242 VHY393233:VHY393242 VRU393233:VRU393242 WBQ393233:WBQ393242 WLM393233:WLM393242 WVI393233:WVI393242 A458769:A458778 IW458769:IW458778 SS458769:SS458778 ACO458769:ACO458778 AMK458769:AMK458778 AWG458769:AWG458778 BGC458769:BGC458778 BPY458769:BPY458778 BZU458769:BZU458778 CJQ458769:CJQ458778 CTM458769:CTM458778 DDI458769:DDI458778 DNE458769:DNE458778 DXA458769:DXA458778 EGW458769:EGW458778 EQS458769:EQS458778 FAO458769:FAO458778 FKK458769:FKK458778 FUG458769:FUG458778 GEC458769:GEC458778 GNY458769:GNY458778 GXU458769:GXU458778 HHQ458769:HHQ458778 HRM458769:HRM458778 IBI458769:IBI458778 ILE458769:ILE458778 IVA458769:IVA458778 JEW458769:JEW458778 JOS458769:JOS458778 JYO458769:JYO458778 KIK458769:KIK458778 KSG458769:KSG458778 LCC458769:LCC458778 LLY458769:LLY458778 LVU458769:LVU458778 MFQ458769:MFQ458778 MPM458769:MPM458778 MZI458769:MZI458778 NJE458769:NJE458778 NTA458769:NTA458778 OCW458769:OCW458778 OMS458769:OMS458778 OWO458769:OWO458778 PGK458769:PGK458778 PQG458769:PQG458778 QAC458769:QAC458778 QJY458769:QJY458778 QTU458769:QTU458778 RDQ458769:RDQ458778 RNM458769:RNM458778 RXI458769:RXI458778 SHE458769:SHE458778 SRA458769:SRA458778 TAW458769:TAW458778 TKS458769:TKS458778 TUO458769:TUO458778 UEK458769:UEK458778 UOG458769:UOG458778 UYC458769:UYC458778 VHY458769:VHY458778 VRU458769:VRU458778 WBQ458769:WBQ458778 WLM458769:WLM458778 WVI458769:WVI458778 A524305:A524314 IW524305:IW524314 SS524305:SS524314 ACO524305:ACO524314 AMK524305:AMK524314 AWG524305:AWG524314 BGC524305:BGC524314 BPY524305:BPY524314 BZU524305:BZU524314 CJQ524305:CJQ524314 CTM524305:CTM524314 DDI524305:DDI524314 DNE524305:DNE524314 DXA524305:DXA524314 EGW524305:EGW524314 EQS524305:EQS524314 FAO524305:FAO524314 FKK524305:FKK524314 FUG524305:FUG524314 GEC524305:GEC524314 GNY524305:GNY524314 GXU524305:GXU524314 HHQ524305:HHQ524314 HRM524305:HRM524314 IBI524305:IBI524314 ILE524305:ILE524314 IVA524305:IVA524314 JEW524305:JEW524314 JOS524305:JOS524314 JYO524305:JYO524314 KIK524305:KIK524314 KSG524305:KSG524314 LCC524305:LCC524314 LLY524305:LLY524314 LVU524305:LVU524314 MFQ524305:MFQ524314 MPM524305:MPM524314 MZI524305:MZI524314 NJE524305:NJE524314 NTA524305:NTA524314 OCW524305:OCW524314 OMS524305:OMS524314 OWO524305:OWO524314 PGK524305:PGK524314 PQG524305:PQG524314 QAC524305:QAC524314 QJY524305:QJY524314 QTU524305:QTU524314 RDQ524305:RDQ524314 RNM524305:RNM524314 RXI524305:RXI524314 SHE524305:SHE524314 SRA524305:SRA524314 TAW524305:TAW524314 TKS524305:TKS524314 TUO524305:TUO524314 UEK524305:UEK524314 UOG524305:UOG524314 UYC524305:UYC524314 VHY524305:VHY524314 VRU524305:VRU524314 WBQ524305:WBQ524314 WLM524305:WLM524314 WVI524305:WVI524314 A589841:A589850 IW589841:IW589850 SS589841:SS589850 ACO589841:ACO589850 AMK589841:AMK589850 AWG589841:AWG589850 BGC589841:BGC589850 BPY589841:BPY589850 BZU589841:BZU589850 CJQ589841:CJQ589850 CTM589841:CTM589850 DDI589841:DDI589850 DNE589841:DNE589850 DXA589841:DXA589850 EGW589841:EGW589850 EQS589841:EQS589850 FAO589841:FAO589850 FKK589841:FKK589850 FUG589841:FUG589850 GEC589841:GEC589850 GNY589841:GNY589850 GXU589841:GXU589850 HHQ589841:HHQ589850 HRM589841:HRM589850 IBI589841:IBI589850 ILE589841:ILE589850 IVA589841:IVA589850 JEW589841:JEW589850 JOS589841:JOS589850 JYO589841:JYO589850 KIK589841:KIK589850 KSG589841:KSG589850 LCC589841:LCC589850 LLY589841:LLY589850 LVU589841:LVU589850 MFQ589841:MFQ589850 MPM589841:MPM589850 MZI589841:MZI589850 NJE589841:NJE589850 NTA589841:NTA589850 OCW589841:OCW589850 OMS589841:OMS589850 OWO589841:OWO589850 PGK589841:PGK589850 PQG589841:PQG589850 QAC589841:QAC589850 QJY589841:QJY589850 QTU589841:QTU589850 RDQ589841:RDQ589850 RNM589841:RNM589850 RXI589841:RXI589850 SHE589841:SHE589850 SRA589841:SRA589850 TAW589841:TAW589850 TKS589841:TKS589850 TUO589841:TUO589850 UEK589841:UEK589850 UOG589841:UOG589850 UYC589841:UYC589850 VHY589841:VHY589850 VRU589841:VRU589850 WBQ589841:WBQ589850 WLM589841:WLM589850 WVI589841:WVI589850 A655377:A655386 IW655377:IW655386 SS655377:SS655386 ACO655377:ACO655386 AMK655377:AMK655386 AWG655377:AWG655386 BGC655377:BGC655386 BPY655377:BPY655386 BZU655377:BZU655386 CJQ655377:CJQ655386 CTM655377:CTM655386 DDI655377:DDI655386 DNE655377:DNE655386 DXA655377:DXA655386 EGW655377:EGW655386 EQS655377:EQS655386 FAO655377:FAO655386 FKK655377:FKK655386 FUG655377:FUG655386 GEC655377:GEC655386 GNY655377:GNY655386 GXU655377:GXU655386 HHQ655377:HHQ655386 HRM655377:HRM655386 IBI655377:IBI655386 ILE655377:ILE655386 IVA655377:IVA655386 JEW655377:JEW655386 JOS655377:JOS655386 JYO655377:JYO655386 KIK655377:KIK655386 KSG655377:KSG655386 LCC655377:LCC655386 LLY655377:LLY655386 LVU655377:LVU655386 MFQ655377:MFQ655386 MPM655377:MPM655386 MZI655377:MZI655386 NJE655377:NJE655386 NTA655377:NTA655386 OCW655377:OCW655386 OMS655377:OMS655386 OWO655377:OWO655386 PGK655377:PGK655386 PQG655377:PQG655386 QAC655377:QAC655386 QJY655377:QJY655386 QTU655377:QTU655386 RDQ655377:RDQ655386 RNM655377:RNM655386 RXI655377:RXI655386 SHE655377:SHE655386 SRA655377:SRA655386 TAW655377:TAW655386 TKS655377:TKS655386 TUO655377:TUO655386 UEK655377:UEK655386 UOG655377:UOG655386 UYC655377:UYC655386 VHY655377:VHY655386 VRU655377:VRU655386 WBQ655377:WBQ655386 WLM655377:WLM655386 WVI655377:WVI655386 A720913:A720922 IW720913:IW720922 SS720913:SS720922 ACO720913:ACO720922 AMK720913:AMK720922 AWG720913:AWG720922 BGC720913:BGC720922 BPY720913:BPY720922 BZU720913:BZU720922 CJQ720913:CJQ720922 CTM720913:CTM720922 DDI720913:DDI720922 DNE720913:DNE720922 DXA720913:DXA720922 EGW720913:EGW720922 EQS720913:EQS720922 FAO720913:FAO720922 FKK720913:FKK720922 FUG720913:FUG720922 GEC720913:GEC720922 GNY720913:GNY720922 GXU720913:GXU720922 HHQ720913:HHQ720922 HRM720913:HRM720922 IBI720913:IBI720922 ILE720913:ILE720922 IVA720913:IVA720922 JEW720913:JEW720922 JOS720913:JOS720922 JYO720913:JYO720922 KIK720913:KIK720922 KSG720913:KSG720922 LCC720913:LCC720922 LLY720913:LLY720922 LVU720913:LVU720922 MFQ720913:MFQ720922 MPM720913:MPM720922 MZI720913:MZI720922 NJE720913:NJE720922 NTA720913:NTA720922 OCW720913:OCW720922 OMS720913:OMS720922 OWO720913:OWO720922 PGK720913:PGK720922 PQG720913:PQG720922 QAC720913:QAC720922 QJY720913:QJY720922 QTU720913:QTU720922 RDQ720913:RDQ720922 RNM720913:RNM720922 RXI720913:RXI720922 SHE720913:SHE720922 SRA720913:SRA720922 TAW720913:TAW720922 TKS720913:TKS720922 TUO720913:TUO720922 UEK720913:UEK720922 UOG720913:UOG720922 UYC720913:UYC720922 VHY720913:VHY720922 VRU720913:VRU720922 WBQ720913:WBQ720922 WLM720913:WLM720922 WVI720913:WVI720922 A786449:A786458 IW786449:IW786458 SS786449:SS786458 ACO786449:ACO786458 AMK786449:AMK786458 AWG786449:AWG786458 BGC786449:BGC786458 BPY786449:BPY786458 BZU786449:BZU786458 CJQ786449:CJQ786458 CTM786449:CTM786458 DDI786449:DDI786458 DNE786449:DNE786458 DXA786449:DXA786458 EGW786449:EGW786458 EQS786449:EQS786458 FAO786449:FAO786458 FKK786449:FKK786458 FUG786449:FUG786458 GEC786449:GEC786458 GNY786449:GNY786458 GXU786449:GXU786458 HHQ786449:HHQ786458 HRM786449:HRM786458 IBI786449:IBI786458 ILE786449:ILE786458 IVA786449:IVA786458 JEW786449:JEW786458 JOS786449:JOS786458 JYO786449:JYO786458 KIK786449:KIK786458 KSG786449:KSG786458 LCC786449:LCC786458 LLY786449:LLY786458 LVU786449:LVU786458 MFQ786449:MFQ786458 MPM786449:MPM786458 MZI786449:MZI786458 NJE786449:NJE786458 NTA786449:NTA786458 OCW786449:OCW786458 OMS786449:OMS786458 OWO786449:OWO786458 PGK786449:PGK786458 PQG786449:PQG786458 QAC786449:QAC786458 QJY786449:QJY786458 QTU786449:QTU786458 RDQ786449:RDQ786458 RNM786449:RNM786458 RXI786449:RXI786458 SHE786449:SHE786458 SRA786449:SRA786458 TAW786449:TAW786458 TKS786449:TKS786458 TUO786449:TUO786458 UEK786449:UEK786458 UOG786449:UOG786458 UYC786449:UYC786458 VHY786449:VHY786458 VRU786449:VRU786458 WBQ786449:WBQ786458 WLM786449:WLM786458 WVI786449:WVI786458 A851985:A851994 IW851985:IW851994 SS851985:SS851994 ACO851985:ACO851994 AMK851985:AMK851994 AWG851985:AWG851994 BGC851985:BGC851994 BPY851985:BPY851994 BZU851985:BZU851994 CJQ851985:CJQ851994 CTM851985:CTM851994 DDI851985:DDI851994 DNE851985:DNE851994 DXA851985:DXA851994 EGW851985:EGW851994 EQS851985:EQS851994 FAO851985:FAO851994 FKK851985:FKK851994 FUG851985:FUG851994 GEC851985:GEC851994 GNY851985:GNY851994 GXU851985:GXU851994 HHQ851985:HHQ851994 HRM851985:HRM851994 IBI851985:IBI851994 ILE851985:ILE851994 IVA851985:IVA851994 JEW851985:JEW851994 JOS851985:JOS851994 JYO851985:JYO851994 KIK851985:KIK851994 KSG851985:KSG851994 LCC851985:LCC851994 LLY851985:LLY851994 LVU851985:LVU851994 MFQ851985:MFQ851994 MPM851985:MPM851994 MZI851985:MZI851994 NJE851985:NJE851994 NTA851985:NTA851994 OCW851985:OCW851994 OMS851985:OMS851994 OWO851985:OWO851994 PGK851985:PGK851994 PQG851985:PQG851994 QAC851985:QAC851994 QJY851985:QJY851994 QTU851985:QTU851994 RDQ851985:RDQ851994 RNM851985:RNM851994 RXI851985:RXI851994 SHE851985:SHE851994 SRA851985:SRA851994 TAW851985:TAW851994 TKS851985:TKS851994 TUO851985:TUO851994 UEK851985:UEK851994 UOG851985:UOG851994 UYC851985:UYC851994 VHY851985:VHY851994 VRU851985:VRU851994 WBQ851985:WBQ851994 WLM851985:WLM851994 WVI851985:WVI851994 A917521:A917530 IW917521:IW917530 SS917521:SS917530 ACO917521:ACO917530 AMK917521:AMK917530 AWG917521:AWG917530 BGC917521:BGC917530 BPY917521:BPY917530 BZU917521:BZU917530 CJQ917521:CJQ917530 CTM917521:CTM917530 DDI917521:DDI917530 DNE917521:DNE917530 DXA917521:DXA917530 EGW917521:EGW917530 EQS917521:EQS917530 FAO917521:FAO917530 FKK917521:FKK917530 FUG917521:FUG917530 GEC917521:GEC917530 GNY917521:GNY917530 GXU917521:GXU917530 HHQ917521:HHQ917530 HRM917521:HRM917530 IBI917521:IBI917530 ILE917521:ILE917530 IVA917521:IVA917530 JEW917521:JEW917530 JOS917521:JOS917530 JYO917521:JYO917530 KIK917521:KIK917530 KSG917521:KSG917530 LCC917521:LCC917530 LLY917521:LLY917530 LVU917521:LVU917530 MFQ917521:MFQ917530 MPM917521:MPM917530 MZI917521:MZI917530 NJE917521:NJE917530 NTA917521:NTA917530 OCW917521:OCW917530 OMS917521:OMS917530 OWO917521:OWO917530 PGK917521:PGK917530 PQG917521:PQG917530 QAC917521:QAC917530 QJY917521:QJY917530 QTU917521:QTU917530 RDQ917521:RDQ917530 RNM917521:RNM917530 RXI917521:RXI917530 SHE917521:SHE917530 SRA917521:SRA917530 TAW917521:TAW917530 TKS917521:TKS917530 TUO917521:TUO917530 UEK917521:UEK917530 UOG917521:UOG917530 UYC917521:UYC917530 VHY917521:VHY917530 VRU917521:VRU917530 WBQ917521:WBQ917530 WLM917521:WLM917530 WVI917521:WVI917530 A983057:A983066 IW983057:IW983066 SS983057:SS983066 ACO983057:ACO983066 AMK983057:AMK983066 AWG983057:AWG983066 BGC983057:BGC983066 BPY983057:BPY983066 BZU983057:BZU983066 CJQ983057:CJQ983066 CTM983057:CTM983066 DDI983057:DDI983066 DNE983057:DNE983066 DXA983057:DXA983066 EGW983057:EGW983066 EQS983057:EQS983066 FAO983057:FAO983066 FKK983057:FKK983066 FUG983057:FUG983066 GEC983057:GEC983066 GNY983057:GNY983066 GXU983057:GXU983066 HHQ983057:HHQ983066 HRM983057:HRM983066 IBI983057:IBI983066 ILE983057:ILE983066 IVA983057:IVA983066 JEW983057:JEW983066 JOS983057:JOS983066 JYO983057:JYO983066 KIK983057:KIK983066 KSG983057:KSG983066 LCC983057:LCC983066 LLY983057:LLY983066 LVU983057:LVU983066 MFQ983057:MFQ983066 MPM983057:MPM983066 MZI983057:MZI983066 NJE983057:NJE983066 NTA983057:NTA983066 OCW983057:OCW983066 OMS983057:OMS983066 OWO983057:OWO983066 PGK983057:PGK983066 PQG983057:PQG983066 QAC983057:QAC983066 QJY983057:QJY983066 QTU983057:QTU983066 RDQ983057:RDQ983066 RNM983057:RNM983066 RXI983057:RXI983066 SHE983057:SHE983066 SRA983057:SRA983066 TAW983057:TAW983066 TKS983057:TKS983066 TUO983057:TUO983066 UEK983057:UEK983066 UOG983057:UOG983066 UYC983057:UYC983066 VHY983057:VHY983066 VRU983057:VRU983066 WBQ983057:WBQ983066 WLM983057:WLM983066 WVI983057:WVI983066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formula1>$A$43:$A$148</formula1>
    </dataValidation>
  </dataValidations>
  <pageMargins left="0.37" right="0.52" top="0.17" bottom="0.4" header="0.17" footer="0.3"/>
  <pageSetup paperSize="9" scale="70" orientation="portrait" r:id="rId1"/>
  <headerFooter alignWithMargins="0">
    <oddFooter>&amp;L&amp;8wersja druku: 1.1.&amp;R&amp;8Urząd Transportu Kolejowego</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238125</xdr:colOff>
                    <xdr:row>5</xdr:row>
                    <xdr:rowOff>209550</xdr:rowOff>
                  </from>
                  <to>
                    <xdr:col>7</xdr:col>
                    <xdr:colOff>209550</xdr:colOff>
                    <xdr:row>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5"/>
  <sheetViews>
    <sheetView tabSelected="1" zoomScale="90" zoomScaleNormal="90" zoomScaleSheetLayoutView="100" workbookViewId="0">
      <selection activeCell="B2" sqref="B2"/>
    </sheetView>
  </sheetViews>
  <sheetFormatPr defaultRowHeight="12.75"/>
  <cols>
    <col min="1" max="1" width="5.5703125" style="35" customWidth="1"/>
    <col min="2" max="2" width="42" style="35" customWidth="1"/>
    <col min="3" max="7" width="37.85546875" style="35" customWidth="1"/>
    <col min="8" max="8" width="25.42578125" style="35" customWidth="1"/>
    <col min="9" max="16384" width="9.140625" style="35"/>
  </cols>
  <sheetData>
    <row r="2" spans="2:8">
      <c r="B2" s="34" t="s">
        <v>154</v>
      </c>
    </row>
    <row r="4" spans="2:8">
      <c r="B4" s="45" t="s">
        <v>155</v>
      </c>
    </row>
    <row r="5" spans="2:8" ht="21" customHeight="1">
      <c r="B5" s="66"/>
    </row>
    <row r="6" spans="2:8">
      <c r="B6" s="45" t="s">
        <v>144</v>
      </c>
    </row>
    <row r="7" spans="2:8" ht="18.75" customHeight="1">
      <c r="B7" s="67"/>
    </row>
    <row r="8" spans="2:8" ht="18.75" customHeight="1">
      <c r="B8" s="53"/>
      <c r="C8" s="53"/>
      <c r="D8" s="53"/>
      <c r="E8" s="53"/>
      <c r="F8" s="53"/>
      <c r="G8" s="53"/>
      <c r="H8" s="53"/>
    </row>
    <row r="9" spans="2:8" ht="51" customHeight="1">
      <c r="B9" s="48" t="s">
        <v>173</v>
      </c>
      <c r="C9" s="46" t="s">
        <v>165</v>
      </c>
      <c r="D9" s="46" t="s">
        <v>166</v>
      </c>
      <c r="E9" s="46" t="s">
        <v>167</v>
      </c>
      <c r="F9" s="46" t="s">
        <v>168</v>
      </c>
      <c r="G9" s="46" t="s">
        <v>169</v>
      </c>
    </row>
    <row r="10" spans="2:8" ht="51" customHeight="1">
      <c r="B10" s="46" t="s">
        <v>170</v>
      </c>
      <c r="C10" s="49"/>
      <c r="D10" s="50"/>
      <c r="E10" s="51"/>
      <c r="F10" s="49"/>
      <c r="G10" s="49"/>
    </row>
    <row r="11" spans="2:8" ht="51" customHeight="1">
      <c r="B11" s="46" t="s">
        <v>171</v>
      </c>
      <c r="C11" s="49"/>
      <c r="D11" s="50"/>
      <c r="E11" s="51"/>
      <c r="F11" s="49"/>
      <c r="G11" s="49"/>
    </row>
    <row r="12" spans="2:8" ht="7.5" customHeight="1"/>
    <row r="13" spans="2:8">
      <c r="B13" s="52" t="s">
        <v>172</v>
      </c>
    </row>
    <row r="23" ht="12" customHeight="1"/>
    <row r="34" spans="2:4" hidden="1">
      <c r="B34" s="35" t="s">
        <v>149</v>
      </c>
      <c r="C34" s="35" t="s">
        <v>143</v>
      </c>
      <c r="D34" s="35">
        <v>2019</v>
      </c>
    </row>
    <row r="35" spans="2:4" hidden="1">
      <c r="B35" s="35" t="s">
        <v>150</v>
      </c>
      <c r="C35" s="35" t="s">
        <v>145</v>
      </c>
      <c r="D35" s="35">
        <v>2020</v>
      </c>
    </row>
    <row r="36" spans="2:4" hidden="1">
      <c r="C36" s="35" t="s">
        <v>146</v>
      </c>
      <c r="D36" s="35">
        <v>2021</v>
      </c>
    </row>
    <row r="37" spans="2:4" hidden="1">
      <c r="C37" s="35" t="s">
        <v>147</v>
      </c>
      <c r="D37" s="35">
        <v>2022</v>
      </c>
    </row>
    <row r="38" spans="2:4" hidden="1">
      <c r="D38" s="35">
        <v>2023</v>
      </c>
    </row>
    <row r="39" spans="2:4" hidden="1">
      <c r="D39" s="35">
        <v>2024</v>
      </c>
    </row>
    <row r="40" spans="2:4" hidden="1">
      <c r="D40" s="35">
        <v>2025</v>
      </c>
    </row>
    <row r="41" spans="2:4" hidden="1">
      <c r="D41" s="35">
        <v>2026</v>
      </c>
    </row>
    <row r="42" spans="2:4" hidden="1">
      <c r="D42" s="35">
        <v>2027</v>
      </c>
    </row>
    <row r="43" spans="2:4" hidden="1">
      <c r="D43" s="35">
        <v>2028</v>
      </c>
    </row>
    <row r="44" spans="2:4" hidden="1">
      <c r="D44" s="35">
        <v>2029</v>
      </c>
    </row>
    <row r="45" spans="2:4" hidden="1">
      <c r="D45" s="35">
        <v>2030</v>
      </c>
    </row>
    <row r="46" spans="2:4" hidden="1">
      <c r="D46" s="35">
        <v>2031</v>
      </c>
    </row>
    <row r="47" spans="2:4" hidden="1">
      <c r="D47" s="35">
        <v>2032</v>
      </c>
    </row>
    <row r="48" spans="2:4" hidden="1">
      <c r="D48" s="35">
        <v>2033</v>
      </c>
    </row>
    <row r="49" spans="4:4" hidden="1">
      <c r="D49" s="35">
        <v>2034</v>
      </c>
    </row>
    <row r="50" spans="4:4" hidden="1">
      <c r="D50" s="35">
        <v>2035</v>
      </c>
    </row>
    <row r="51" spans="4:4" hidden="1">
      <c r="D51" s="35">
        <v>2036</v>
      </c>
    </row>
    <row r="52" spans="4:4" hidden="1">
      <c r="D52" s="35">
        <v>2037</v>
      </c>
    </row>
    <row r="53" spans="4:4" hidden="1">
      <c r="D53" s="35">
        <v>2038</v>
      </c>
    </row>
    <row r="54" spans="4:4" hidden="1">
      <c r="D54" s="35">
        <v>2039</v>
      </c>
    </row>
    <row r="55" spans="4:4" hidden="1">
      <c r="D55" s="35">
        <v>2040</v>
      </c>
    </row>
    <row r="56" spans="4:4" hidden="1">
      <c r="D56" s="35">
        <v>2041</v>
      </c>
    </row>
    <row r="57" spans="4:4" hidden="1">
      <c r="D57" s="35">
        <v>2042</v>
      </c>
    </row>
    <row r="58" spans="4:4" hidden="1">
      <c r="D58" s="35">
        <v>2043</v>
      </c>
    </row>
    <row r="59" spans="4:4" hidden="1">
      <c r="D59" s="35">
        <v>2044</v>
      </c>
    </row>
    <row r="60" spans="4:4" hidden="1">
      <c r="D60" s="35">
        <v>2045</v>
      </c>
    </row>
    <row r="61" spans="4:4" hidden="1">
      <c r="D61" s="35">
        <v>2046</v>
      </c>
    </row>
    <row r="62" spans="4:4" hidden="1">
      <c r="D62" s="35">
        <v>2047</v>
      </c>
    </row>
    <row r="63" spans="4:4" hidden="1">
      <c r="D63" s="35">
        <v>2048</v>
      </c>
    </row>
    <row r="64" spans="4:4" hidden="1">
      <c r="D64" s="35">
        <v>2049</v>
      </c>
    </row>
    <row r="65" spans="4:4" hidden="1">
      <c r="D65" s="35">
        <v>2050</v>
      </c>
    </row>
  </sheetData>
  <sheetProtection algorithmName="SHA-512" hashValue="2IKAZuppetCxVMCr9o9MYhQNE8uXYgSBUUb5a305nqIEZZSURIrtZtAgFxOHmUPjKUxb09PNvQXrlf5SSR1AuA==" saltValue="0bZPnpk0IMUc/yTpUTZ68g==" spinCount="100000" sheet="1" objects="1" scenarios="1"/>
  <dataValidations count="2">
    <dataValidation type="list" allowBlank="1" showInputMessage="1" showErrorMessage="1" sqref="B7">
      <formula1>$D$34:$D$65</formula1>
    </dataValidation>
    <dataValidation type="list" allowBlank="1" showInputMessage="1" showErrorMessage="1" sqref="B5">
      <formula1>$B$34:$B$35</formula1>
    </dataValidation>
  </dataValidations>
  <pageMargins left="0.7" right="0.7" top="0.75" bottom="0.75" header="0.3" footer="0.3"/>
  <pageSetup paperSize="9" scale="40" orientation="landscape" r:id="rId1"/>
  <colBreaks count="1" manualBreakCount="1">
    <brk id="8" min="7" max="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09"/>
  <sheetViews>
    <sheetView zoomScale="130" zoomScaleNormal="130" zoomScaleSheetLayoutView="100" workbookViewId="0"/>
  </sheetViews>
  <sheetFormatPr defaultRowHeight="12"/>
  <cols>
    <col min="1" max="1" width="21.140625" style="30" customWidth="1"/>
    <col min="2" max="2" width="28.28515625" style="30" customWidth="1"/>
    <col min="3" max="3" width="29.140625" style="30" customWidth="1"/>
    <col min="4" max="4" width="22.85546875" style="57" bestFit="1" customWidth="1"/>
    <col min="5" max="5" width="14.85546875" style="57" customWidth="1"/>
    <col min="6" max="9" width="16" style="30" customWidth="1"/>
    <col min="10" max="11" width="9.140625" style="30"/>
    <col min="12" max="12" width="9.7109375" style="30" bestFit="1" customWidth="1"/>
    <col min="13" max="13" width="9.140625" style="30" customWidth="1"/>
    <col min="14" max="16384" width="9.140625" style="30"/>
  </cols>
  <sheetData>
    <row r="1" spans="1:21">
      <c r="A1" s="43">
        <f>metryka!F10</f>
        <v>0</v>
      </c>
    </row>
    <row r="2" spans="1:21">
      <c r="A2" s="44">
        <f>metryka!B5</f>
        <v>0</v>
      </c>
    </row>
    <row r="3" spans="1:21">
      <c r="A3" s="44">
        <f>metryka!B7</f>
        <v>0</v>
      </c>
    </row>
    <row r="4" spans="1:21" ht="12.75">
      <c r="A4" s="36"/>
      <c r="B4" s="36"/>
    </row>
    <row r="5" spans="1:21" s="28" customFormat="1" ht="14.25" customHeight="1">
      <c r="B5" s="39" t="s">
        <v>174</v>
      </c>
      <c r="D5" s="58"/>
      <c r="E5" s="58"/>
      <c r="F5" s="39"/>
      <c r="G5" s="39"/>
      <c r="H5" s="39"/>
      <c r="I5" s="39"/>
      <c r="J5" s="39"/>
      <c r="K5" s="39"/>
      <c r="L5" s="39"/>
      <c r="M5" s="39"/>
      <c r="N5" s="39"/>
      <c r="O5" s="39"/>
      <c r="P5" s="39"/>
      <c r="Q5" s="39"/>
      <c r="R5" s="39"/>
      <c r="S5" s="39"/>
      <c r="T5" s="36"/>
      <c r="U5" s="36"/>
    </row>
    <row r="6" spans="1:21" s="28" customFormat="1" ht="15.75" hidden="1" customHeight="1">
      <c r="B6" s="47" t="s">
        <v>156</v>
      </c>
      <c r="C6" s="47" t="s">
        <v>157</v>
      </c>
      <c r="D6" s="59" t="s">
        <v>158</v>
      </c>
      <c r="E6" s="59" t="s">
        <v>159</v>
      </c>
      <c r="F6" s="47" t="s">
        <v>160</v>
      </c>
      <c r="G6" s="47" t="s">
        <v>161</v>
      </c>
      <c r="H6" s="47" t="s">
        <v>162</v>
      </c>
      <c r="I6" s="47" t="s">
        <v>163</v>
      </c>
      <c r="J6" s="37"/>
      <c r="K6" s="37"/>
      <c r="L6" s="38"/>
      <c r="M6" s="33"/>
      <c r="N6" s="37"/>
      <c r="O6" s="37"/>
      <c r="P6" s="37"/>
      <c r="Q6" s="37"/>
      <c r="R6" s="37"/>
      <c r="S6" s="37"/>
      <c r="T6" s="36"/>
      <c r="U6" s="36"/>
    </row>
    <row r="7" spans="1:21" s="28" customFormat="1" ht="16.5" customHeight="1">
      <c r="B7" s="143" t="s">
        <v>151</v>
      </c>
      <c r="C7" s="143" t="s">
        <v>152</v>
      </c>
      <c r="D7" s="141" t="s">
        <v>82</v>
      </c>
      <c r="E7" s="141"/>
      <c r="F7" s="141" t="s">
        <v>141</v>
      </c>
      <c r="G7" s="141"/>
      <c r="H7" s="142" t="s">
        <v>83</v>
      </c>
      <c r="I7" s="142"/>
      <c r="J7" s="29"/>
      <c r="K7" s="29"/>
      <c r="L7" s="29"/>
      <c r="M7" s="33"/>
      <c r="N7" s="36"/>
      <c r="O7" s="36"/>
      <c r="P7" s="32"/>
      <c r="Q7" s="36"/>
      <c r="R7" s="36"/>
      <c r="S7" s="36"/>
      <c r="T7" s="36"/>
      <c r="U7" s="36"/>
    </row>
    <row r="8" spans="1:21" s="28" customFormat="1" ht="45">
      <c r="B8" s="143"/>
      <c r="C8" s="143"/>
      <c r="D8" s="60" t="s">
        <v>87</v>
      </c>
      <c r="E8" s="65" t="s">
        <v>88</v>
      </c>
      <c r="F8" s="40" t="s">
        <v>142</v>
      </c>
      <c r="G8" s="40" t="s">
        <v>153</v>
      </c>
      <c r="H8" s="41" t="s">
        <v>10</v>
      </c>
      <c r="I8" s="41" t="s">
        <v>84</v>
      </c>
      <c r="J8" s="29"/>
      <c r="K8" s="29"/>
      <c r="L8" s="29"/>
      <c r="M8" s="33"/>
      <c r="N8" s="36"/>
      <c r="O8" s="36"/>
      <c r="P8" s="33"/>
      <c r="Q8" s="36"/>
      <c r="R8" s="36"/>
      <c r="S8" s="36"/>
      <c r="T8" s="36"/>
      <c r="U8" s="36"/>
    </row>
    <row r="9" spans="1:21" s="28" customFormat="1" ht="12.75">
      <c r="B9" s="143"/>
      <c r="C9" s="143"/>
      <c r="D9" s="61" t="s">
        <v>164</v>
      </c>
      <c r="E9" s="61" t="s">
        <v>164</v>
      </c>
      <c r="F9" s="42" t="s">
        <v>140</v>
      </c>
      <c r="G9" s="42" t="s">
        <v>140</v>
      </c>
      <c r="H9" s="42" t="s">
        <v>148</v>
      </c>
      <c r="I9" s="42" t="s">
        <v>148</v>
      </c>
      <c r="J9" s="29"/>
      <c r="K9" s="29"/>
      <c r="L9" s="29"/>
      <c r="M9" s="33"/>
      <c r="N9" s="36"/>
      <c r="O9" s="36"/>
      <c r="P9" s="36"/>
      <c r="Q9" s="36"/>
      <c r="R9" s="36"/>
      <c r="S9" s="36"/>
      <c r="T9" s="36"/>
      <c r="U9" s="36"/>
    </row>
    <row r="10" spans="1:21" s="28" customFormat="1" ht="16.5" customHeight="1">
      <c r="B10" s="54"/>
      <c r="C10" s="54"/>
      <c r="D10" s="62"/>
      <c r="E10" s="62"/>
      <c r="F10" s="27"/>
      <c r="G10" s="27"/>
      <c r="H10" s="26"/>
      <c r="I10" s="26"/>
      <c r="J10" s="29"/>
      <c r="K10" s="29"/>
      <c r="L10" s="29"/>
      <c r="M10" s="33"/>
      <c r="N10" s="36"/>
      <c r="O10" s="36"/>
      <c r="P10" s="36"/>
      <c r="Q10" s="36"/>
      <c r="R10" s="36"/>
      <c r="S10" s="36"/>
      <c r="T10" s="36"/>
      <c r="U10" s="36"/>
    </row>
    <row r="11" spans="1:21" s="28" customFormat="1" ht="16.5" customHeight="1">
      <c r="B11" s="54"/>
      <c r="C11" s="54"/>
      <c r="D11" s="62"/>
      <c r="E11" s="62"/>
      <c r="F11" s="27"/>
      <c r="G11" s="27"/>
      <c r="H11" s="26"/>
      <c r="I11" s="26"/>
      <c r="J11" s="29"/>
      <c r="K11" s="29"/>
      <c r="L11" s="29"/>
      <c r="M11" s="33"/>
      <c r="N11" s="36"/>
      <c r="O11" s="36"/>
      <c r="P11" s="36"/>
      <c r="Q11" s="36"/>
      <c r="R11" s="36"/>
      <c r="S11" s="36"/>
      <c r="T11" s="36"/>
      <c r="U11" s="36"/>
    </row>
    <row r="12" spans="1:21" s="28" customFormat="1" ht="16.5" customHeight="1">
      <c r="B12" s="54"/>
      <c r="C12" s="54"/>
      <c r="D12" s="62"/>
      <c r="E12" s="62"/>
      <c r="F12" s="27"/>
      <c r="G12" s="27"/>
      <c r="H12" s="26"/>
      <c r="I12" s="26"/>
      <c r="J12" s="29"/>
      <c r="K12" s="29"/>
      <c r="L12" s="29"/>
      <c r="M12" s="33"/>
      <c r="N12" s="36"/>
      <c r="O12" s="36"/>
      <c r="P12" s="36"/>
      <c r="Q12" s="36"/>
      <c r="R12" s="36"/>
      <c r="S12" s="36"/>
      <c r="T12" s="36"/>
      <c r="U12" s="36"/>
    </row>
    <row r="13" spans="1:21" s="28" customFormat="1" ht="16.5" customHeight="1">
      <c r="B13" s="54"/>
      <c r="C13" s="54"/>
      <c r="D13" s="62"/>
      <c r="E13" s="62"/>
      <c r="F13" s="27"/>
      <c r="G13" s="27"/>
      <c r="H13" s="26"/>
      <c r="I13" s="26"/>
      <c r="J13" s="29"/>
      <c r="K13" s="29"/>
      <c r="L13" s="29"/>
      <c r="M13" s="33"/>
      <c r="N13" s="36"/>
      <c r="O13" s="36"/>
      <c r="P13" s="36"/>
      <c r="Q13" s="36"/>
      <c r="R13" s="36"/>
      <c r="S13" s="36"/>
      <c r="T13" s="36"/>
      <c r="U13" s="36"/>
    </row>
    <row r="14" spans="1:21" s="28" customFormat="1" ht="16.5" customHeight="1">
      <c r="B14" s="54"/>
      <c r="C14" s="54"/>
      <c r="D14" s="62"/>
      <c r="E14" s="62"/>
      <c r="F14" s="27"/>
      <c r="G14" s="27"/>
      <c r="H14" s="26"/>
      <c r="I14" s="26"/>
      <c r="J14" s="29"/>
      <c r="K14" s="29"/>
      <c r="L14" s="29"/>
      <c r="M14" s="33"/>
      <c r="N14" s="36"/>
      <c r="O14" s="36"/>
      <c r="P14" s="36"/>
      <c r="Q14" s="36"/>
      <c r="R14" s="36"/>
      <c r="S14" s="36"/>
      <c r="T14" s="36"/>
      <c r="U14" s="36"/>
    </row>
    <row r="15" spans="1:21" s="28" customFormat="1" ht="16.5" customHeight="1">
      <c r="B15" s="54"/>
      <c r="C15" s="54"/>
      <c r="D15" s="62"/>
      <c r="E15" s="62"/>
      <c r="F15" s="27"/>
      <c r="G15" s="27"/>
      <c r="H15" s="26"/>
      <c r="I15" s="26"/>
      <c r="J15" s="29"/>
      <c r="K15" s="29"/>
      <c r="L15" s="29"/>
      <c r="M15" s="33"/>
      <c r="N15" s="36"/>
      <c r="O15" s="36"/>
      <c r="P15" s="36"/>
      <c r="Q15" s="36"/>
      <c r="R15" s="36"/>
      <c r="S15" s="36"/>
      <c r="T15" s="36"/>
      <c r="U15" s="36"/>
    </row>
    <row r="16" spans="1:21" s="28" customFormat="1" ht="16.5" customHeight="1">
      <c r="B16" s="54"/>
      <c r="C16" s="54"/>
      <c r="D16" s="62"/>
      <c r="E16" s="62"/>
      <c r="F16" s="27"/>
      <c r="G16" s="27"/>
      <c r="H16" s="26"/>
      <c r="I16" s="26"/>
      <c r="J16" s="29"/>
      <c r="K16" s="29"/>
      <c r="L16" s="29"/>
      <c r="M16" s="33"/>
      <c r="N16" s="36"/>
      <c r="O16" s="36"/>
      <c r="P16" s="36"/>
      <c r="Q16" s="36"/>
      <c r="R16" s="36"/>
      <c r="S16" s="36"/>
      <c r="T16" s="36"/>
      <c r="U16" s="36"/>
    </row>
    <row r="17" spans="2:21" s="28" customFormat="1" ht="16.5" customHeight="1">
      <c r="B17" s="54"/>
      <c r="C17" s="54"/>
      <c r="D17" s="62"/>
      <c r="E17" s="62"/>
      <c r="F17" s="27"/>
      <c r="G17" s="27"/>
      <c r="H17" s="26"/>
      <c r="I17" s="26"/>
      <c r="J17" s="29"/>
      <c r="K17" s="29"/>
      <c r="L17" s="29"/>
      <c r="M17" s="33"/>
      <c r="N17" s="36"/>
      <c r="O17" s="36"/>
      <c r="P17" s="36"/>
      <c r="Q17" s="36"/>
      <c r="R17" s="36"/>
      <c r="S17" s="36"/>
      <c r="T17" s="36"/>
      <c r="U17" s="36"/>
    </row>
    <row r="18" spans="2:21" s="28" customFormat="1" ht="16.5" customHeight="1">
      <c r="B18" s="54"/>
      <c r="C18" s="54"/>
      <c r="D18" s="62"/>
      <c r="E18" s="62"/>
      <c r="F18" s="27"/>
      <c r="G18" s="27"/>
      <c r="H18" s="26"/>
      <c r="I18" s="26"/>
      <c r="J18" s="29"/>
      <c r="K18" s="29"/>
      <c r="L18" s="29"/>
      <c r="M18" s="33"/>
      <c r="N18" s="36"/>
      <c r="O18" s="36"/>
      <c r="P18" s="36"/>
      <c r="Q18" s="36"/>
      <c r="R18" s="36"/>
      <c r="S18" s="36"/>
      <c r="T18" s="36"/>
      <c r="U18" s="36"/>
    </row>
    <row r="19" spans="2:21" s="28" customFormat="1" ht="16.5" customHeight="1">
      <c r="B19" s="54"/>
      <c r="C19" s="54"/>
      <c r="D19" s="62"/>
      <c r="E19" s="62"/>
      <c r="F19" s="27"/>
      <c r="G19" s="27"/>
      <c r="H19" s="26"/>
      <c r="I19" s="26"/>
      <c r="J19" s="29"/>
      <c r="K19" s="29"/>
      <c r="L19" s="29"/>
      <c r="M19" s="33"/>
      <c r="N19" s="36"/>
      <c r="O19" s="36"/>
      <c r="P19" s="36"/>
      <c r="Q19" s="36"/>
      <c r="R19" s="36"/>
      <c r="S19" s="36"/>
      <c r="T19" s="36"/>
      <c r="U19" s="36"/>
    </row>
    <row r="20" spans="2:21" s="28" customFormat="1" ht="16.5" customHeight="1">
      <c r="B20" s="54"/>
      <c r="C20" s="54"/>
      <c r="D20" s="62"/>
      <c r="E20" s="62"/>
      <c r="F20" s="27"/>
      <c r="G20" s="27"/>
      <c r="H20" s="26"/>
      <c r="I20" s="26"/>
      <c r="J20" s="29"/>
      <c r="K20" s="29"/>
      <c r="L20" s="29"/>
      <c r="M20" s="33"/>
      <c r="N20" s="36"/>
      <c r="O20" s="36"/>
      <c r="P20" s="36"/>
      <c r="Q20" s="36"/>
      <c r="R20" s="36"/>
      <c r="S20" s="36"/>
      <c r="T20" s="36"/>
      <c r="U20" s="36"/>
    </row>
    <row r="21" spans="2:21" s="28" customFormat="1" ht="16.5" customHeight="1">
      <c r="B21" s="54"/>
      <c r="C21" s="54"/>
      <c r="D21" s="62"/>
      <c r="E21" s="62"/>
      <c r="F21" s="27"/>
      <c r="G21" s="27"/>
      <c r="H21" s="26"/>
      <c r="I21" s="26"/>
      <c r="J21" s="29"/>
      <c r="K21" s="29"/>
      <c r="L21" s="29"/>
      <c r="M21" s="33"/>
      <c r="N21" s="36"/>
      <c r="O21" s="36"/>
      <c r="P21" s="36"/>
      <c r="Q21" s="36"/>
      <c r="R21" s="36"/>
      <c r="S21" s="36"/>
      <c r="T21" s="36"/>
      <c r="U21" s="36"/>
    </row>
    <row r="22" spans="2:21" s="28" customFormat="1" ht="16.5" customHeight="1">
      <c r="B22" s="54"/>
      <c r="C22" s="54"/>
      <c r="D22" s="62"/>
      <c r="E22" s="62"/>
      <c r="F22" s="27"/>
      <c r="G22" s="27"/>
      <c r="H22" s="26"/>
      <c r="I22" s="26"/>
      <c r="J22" s="29"/>
      <c r="K22" s="29"/>
      <c r="L22" s="29"/>
      <c r="M22" s="33"/>
      <c r="N22" s="36"/>
      <c r="O22" s="36"/>
      <c r="P22" s="36"/>
      <c r="Q22" s="36"/>
      <c r="R22" s="36"/>
      <c r="S22" s="36"/>
      <c r="T22" s="36"/>
      <c r="U22" s="36"/>
    </row>
    <row r="23" spans="2:21" s="28" customFormat="1" ht="16.5" customHeight="1">
      <c r="B23" s="54"/>
      <c r="C23" s="54"/>
      <c r="D23" s="62"/>
      <c r="E23" s="62"/>
      <c r="F23" s="27"/>
      <c r="G23" s="27"/>
      <c r="H23" s="26"/>
      <c r="I23" s="26"/>
      <c r="J23" s="29"/>
      <c r="K23" s="29"/>
      <c r="L23" s="29"/>
      <c r="M23" s="33"/>
      <c r="N23" s="36"/>
      <c r="O23" s="36"/>
      <c r="P23" s="36"/>
      <c r="Q23" s="36"/>
      <c r="R23" s="36"/>
      <c r="S23" s="36"/>
      <c r="T23" s="36"/>
      <c r="U23" s="36"/>
    </row>
    <row r="24" spans="2:21" s="28" customFormat="1" ht="16.5" customHeight="1">
      <c r="B24" s="54"/>
      <c r="C24" s="54"/>
      <c r="D24" s="62"/>
      <c r="E24" s="62"/>
      <c r="F24" s="27"/>
      <c r="G24" s="27"/>
      <c r="H24" s="26"/>
      <c r="I24" s="26"/>
      <c r="J24" s="29"/>
      <c r="K24" s="29"/>
      <c r="L24" s="29"/>
      <c r="M24" s="33"/>
      <c r="N24" s="36"/>
      <c r="O24" s="36"/>
      <c r="P24" s="36"/>
      <c r="Q24" s="36"/>
      <c r="R24" s="36"/>
      <c r="S24" s="36"/>
      <c r="T24" s="36"/>
      <c r="U24" s="36"/>
    </row>
    <row r="25" spans="2:21" s="28" customFormat="1" ht="16.5" customHeight="1">
      <c r="B25" s="54"/>
      <c r="C25" s="54"/>
      <c r="D25" s="63"/>
      <c r="E25" s="63"/>
      <c r="F25" s="55"/>
      <c r="G25" s="55"/>
      <c r="H25" s="55"/>
      <c r="I25" s="55"/>
      <c r="J25" s="29"/>
      <c r="K25" s="29"/>
      <c r="L25" s="29"/>
      <c r="M25" s="33"/>
      <c r="N25" s="36"/>
      <c r="O25" s="36"/>
      <c r="P25" s="36"/>
      <c r="Q25" s="36"/>
      <c r="R25" s="36"/>
      <c r="S25" s="36"/>
      <c r="T25" s="36"/>
      <c r="U25" s="36"/>
    </row>
    <row r="26" spans="2:21" ht="16.5" customHeight="1">
      <c r="B26" s="54"/>
      <c r="C26" s="54"/>
      <c r="D26" s="64"/>
      <c r="E26" s="64"/>
      <c r="F26" s="56"/>
      <c r="G26" s="56"/>
      <c r="H26" s="56"/>
      <c r="I26" s="56"/>
      <c r="L26" s="29"/>
      <c r="M26" s="33"/>
    </row>
    <row r="27" spans="2:21" ht="16.5" customHeight="1">
      <c r="B27" s="54"/>
      <c r="C27" s="54"/>
      <c r="D27" s="64"/>
      <c r="E27" s="64"/>
      <c r="F27" s="56"/>
      <c r="G27" s="56"/>
      <c r="H27" s="56"/>
      <c r="I27" s="56"/>
      <c r="L27" s="29"/>
      <c r="M27" s="33"/>
    </row>
    <row r="28" spans="2:21" ht="16.5" customHeight="1">
      <c r="B28" s="54"/>
      <c r="C28" s="54"/>
      <c r="D28" s="64"/>
      <c r="E28" s="64"/>
      <c r="F28" s="56"/>
      <c r="G28" s="56"/>
      <c r="H28" s="56"/>
      <c r="I28" s="56"/>
      <c r="L28" s="29"/>
      <c r="M28" s="33"/>
    </row>
    <row r="29" spans="2:21" ht="16.5" customHeight="1">
      <c r="B29" s="54"/>
      <c r="C29" s="54"/>
      <c r="D29" s="64"/>
      <c r="E29" s="64"/>
      <c r="F29" s="56"/>
      <c r="G29" s="56"/>
      <c r="H29" s="56"/>
      <c r="I29" s="56"/>
      <c r="L29" s="29"/>
      <c r="M29" s="33"/>
    </row>
    <row r="30" spans="2:21" ht="16.5" customHeight="1">
      <c r="B30" s="54"/>
      <c r="C30" s="54"/>
      <c r="D30" s="64"/>
      <c r="E30" s="64"/>
      <c r="F30" s="56"/>
      <c r="G30" s="56"/>
      <c r="H30" s="56"/>
      <c r="I30" s="56"/>
      <c r="L30" s="29"/>
      <c r="M30" s="33"/>
    </row>
    <row r="31" spans="2:21" ht="16.5" customHeight="1">
      <c r="B31" s="54"/>
      <c r="C31" s="54"/>
      <c r="D31" s="64"/>
      <c r="E31" s="64"/>
      <c r="F31" s="56"/>
      <c r="G31" s="56"/>
      <c r="H31" s="56"/>
      <c r="I31" s="56"/>
      <c r="L31" s="29"/>
      <c r="M31" s="33"/>
    </row>
    <row r="32" spans="2:21" ht="16.5" customHeight="1">
      <c r="B32" s="54"/>
      <c r="C32" s="54"/>
      <c r="D32" s="64"/>
      <c r="E32" s="64"/>
      <c r="F32" s="56"/>
      <c r="G32" s="56"/>
      <c r="H32" s="56"/>
      <c r="I32" s="56"/>
      <c r="L32" s="29"/>
      <c r="M32" s="33"/>
    </row>
    <row r="33" spans="2:13" ht="16.5" customHeight="1">
      <c r="B33" s="54"/>
      <c r="C33" s="54"/>
      <c r="D33" s="64"/>
      <c r="E33" s="64"/>
      <c r="F33" s="56"/>
      <c r="G33" s="56"/>
      <c r="H33" s="56"/>
      <c r="I33" s="56"/>
      <c r="L33" s="29"/>
      <c r="M33" s="33"/>
    </row>
    <row r="34" spans="2:13" ht="16.5" customHeight="1">
      <c r="B34" s="54"/>
      <c r="C34" s="54"/>
      <c r="D34" s="64"/>
      <c r="E34" s="64"/>
      <c r="F34" s="56"/>
      <c r="G34" s="56"/>
      <c r="H34" s="56"/>
      <c r="I34" s="56"/>
      <c r="L34" s="29"/>
      <c r="M34" s="33"/>
    </row>
    <row r="35" spans="2:13" ht="16.5" customHeight="1">
      <c r="B35" s="54"/>
      <c r="C35" s="54"/>
      <c r="D35" s="64"/>
      <c r="E35" s="64"/>
      <c r="F35" s="56"/>
      <c r="G35" s="56"/>
      <c r="H35" s="56"/>
      <c r="I35" s="56"/>
      <c r="L35" s="29"/>
      <c r="M35" s="33"/>
    </row>
    <row r="36" spans="2:13" ht="16.5" customHeight="1">
      <c r="B36" s="54"/>
      <c r="C36" s="54"/>
      <c r="D36" s="64"/>
      <c r="E36" s="64"/>
      <c r="F36" s="56"/>
      <c r="G36" s="56"/>
      <c r="H36" s="56"/>
      <c r="I36" s="56"/>
      <c r="L36" s="29"/>
      <c r="M36" s="33"/>
    </row>
    <row r="37" spans="2:13" ht="16.5" customHeight="1">
      <c r="B37" s="54"/>
      <c r="C37" s="54"/>
      <c r="D37" s="64"/>
      <c r="E37" s="64"/>
      <c r="F37" s="56"/>
      <c r="G37" s="56"/>
      <c r="H37" s="56"/>
      <c r="I37" s="56"/>
      <c r="L37" s="29"/>
      <c r="M37" s="33"/>
    </row>
    <row r="38" spans="2:13" ht="16.5" customHeight="1">
      <c r="B38" s="54"/>
      <c r="C38" s="54"/>
      <c r="D38" s="64"/>
      <c r="E38" s="64"/>
      <c r="F38" s="56"/>
      <c r="G38" s="56"/>
      <c r="H38" s="56"/>
      <c r="I38" s="56"/>
      <c r="L38" s="29"/>
      <c r="M38" s="33"/>
    </row>
    <row r="39" spans="2:13" ht="16.5" customHeight="1">
      <c r="B39" s="54"/>
      <c r="C39" s="54"/>
      <c r="D39" s="64"/>
      <c r="E39" s="64"/>
      <c r="F39" s="56"/>
      <c r="G39" s="56"/>
      <c r="H39" s="56"/>
      <c r="I39" s="56"/>
      <c r="L39" s="29"/>
      <c r="M39" s="33"/>
    </row>
    <row r="40" spans="2:13" ht="16.5" customHeight="1">
      <c r="B40" s="54"/>
      <c r="C40" s="54"/>
      <c r="D40" s="64"/>
      <c r="E40" s="64"/>
      <c r="F40" s="56"/>
      <c r="G40" s="56"/>
      <c r="H40" s="56"/>
      <c r="I40" s="56"/>
      <c r="L40" s="29"/>
      <c r="M40" s="33"/>
    </row>
    <row r="41" spans="2:13" ht="16.5" customHeight="1">
      <c r="B41" s="54"/>
      <c r="C41" s="54"/>
      <c r="D41" s="64"/>
      <c r="E41" s="64"/>
      <c r="F41" s="56"/>
      <c r="G41" s="56"/>
      <c r="H41" s="56"/>
      <c r="I41" s="56"/>
      <c r="L41" s="29"/>
      <c r="M41" s="33"/>
    </row>
    <row r="42" spans="2:13" ht="16.5" customHeight="1">
      <c r="B42" s="54"/>
      <c r="C42" s="54"/>
      <c r="D42" s="64"/>
      <c r="E42" s="64"/>
      <c r="F42" s="56"/>
      <c r="G42" s="56"/>
      <c r="H42" s="56"/>
      <c r="I42" s="56"/>
      <c r="L42" s="29"/>
      <c r="M42" s="33"/>
    </row>
    <row r="43" spans="2:13" ht="16.5" customHeight="1">
      <c r="B43" s="54"/>
      <c r="C43" s="54"/>
      <c r="D43" s="64"/>
      <c r="E43" s="64"/>
      <c r="F43" s="56"/>
      <c r="G43" s="56"/>
      <c r="H43" s="56"/>
      <c r="I43" s="56"/>
      <c r="L43" s="29"/>
      <c r="M43" s="33"/>
    </row>
    <row r="44" spans="2:13" ht="16.5" customHeight="1">
      <c r="B44" s="54"/>
      <c r="C44" s="54"/>
      <c r="D44" s="64"/>
      <c r="E44" s="64"/>
      <c r="F44" s="56"/>
      <c r="G44" s="56"/>
      <c r="H44" s="56"/>
      <c r="I44" s="56"/>
      <c r="L44" s="29"/>
      <c r="M44" s="33"/>
    </row>
    <row r="45" spans="2:13" ht="16.5" customHeight="1">
      <c r="B45" s="54"/>
      <c r="C45" s="54"/>
      <c r="D45" s="64"/>
      <c r="E45" s="64"/>
      <c r="F45" s="56"/>
      <c r="G45" s="56"/>
      <c r="H45" s="56"/>
      <c r="I45" s="56"/>
      <c r="L45" s="29"/>
      <c r="M45" s="33"/>
    </row>
    <row r="46" spans="2:13" ht="16.5" customHeight="1">
      <c r="B46" s="54"/>
      <c r="C46" s="54"/>
      <c r="D46" s="64"/>
      <c r="E46" s="64"/>
      <c r="F46" s="56"/>
      <c r="G46" s="56"/>
      <c r="H46" s="56"/>
      <c r="I46" s="56"/>
      <c r="L46" s="29"/>
      <c r="M46" s="33"/>
    </row>
    <row r="47" spans="2:13" ht="16.5" customHeight="1">
      <c r="B47" s="54"/>
      <c r="C47" s="54"/>
      <c r="D47" s="64"/>
      <c r="E47" s="64"/>
      <c r="F47" s="56"/>
      <c r="G47" s="56"/>
      <c r="H47" s="56"/>
      <c r="I47" s="56"/>
      <c r="L47" s="29"/>
      <c r="M47" s="33"/>
    </row>
    <row r="48" spans="2:13" ht="16.5" customHeight="1">
      <c r="B48" s="54"/>
      <c r="C48" s="54"/>
      <c r="D48" s="64"/>
      <c r="E48" s="64"/>
      <c r="F48" s="56"/>
      <c r="G48" s="56"/>
      <c r="H48" s="56"/>
      <c r="I48" s="56"/>
      <c r="L48" s="29"/>
      <c r="M48" s="33"/>
    </row>
    <row r="49" spans="2:13" ht="16.5" customHeight="1">
      <c r="B49" s="54"/>
      <c r="C49" s="54"/>
      <c r="D49" s="64"/>
      <c r="E49" s="64"/>
      <c r="F49" s="56"/>
      <c r="G49" s="56"/>
      <c r="H49" s="56"/>
      <c r="I49" s="56"/>
      <c r="L49" s="29"/>
      <c r="M49" s="33"/>
    </row>
    <row r="50" spans="2:13" ht="16.5" customHeight="1">
      <c r="B50" s="54"/>
      <c r="C50" s="54"/>
      <c r="D50" s="64"/>
      <c r="E50" s="64"/>
      <c r="F50" s="56"/>
      <c r="G50" s="56"/>
      <c r="H50" s="56"/>
      <c r="I50" s="56"/>
      <c r="L50" s="29"/>
      <c r="M50" s="33"/>
    </row>
    <row r="51" spans="2:13" ht="16.5" customHeight="1">
      <c r="B51" s="54"/>
      <c r="C51" s="54"/>
      <c r="D51" s="64"/>
      <c r="E51" s="64"/>
      <c r="F51" s="56"/>
      <c r="G51" s="56"/>
      <c r="H51" s="56"/>
      <c r="I51" s="56"/>
      <c r="L51" s="29"/>
      <c r="M51" s="33"/>
    </row>
    <row r="52" spans="2:13" ht="16.5" customHeight="1">
      <c r="B52" s="54"/>
      <c r="C52" s="54"/>
      <c r="D52" s="64"/>
      <c r="E52" s="64"/>
      <c r="F52" s="56"/>
      <c r="G52" s="56"/>
      <c r="H52" s="56"/>
      <c r="I52" s="56"/>
      <c r="L52" s="29"/>
      <c r="M52" s="33"/>
    </row>
    <row r="53" spans="2:13" ht="16.5" customHeight="1">
      <c r="B53" s="54"/>
      <c r="C53" s="54"/>
      <c r="D53" s="64"/>
      <c r="E53" s="64"/>
      <c r="F53" s="56"/>
      <c r="G53" s="56"/>
      <c r="H53" s="56"/>
      <c r="I53" s="56"/>
      <c r="L53" s="29"/>
      <c r="M53" s="33"/>
    </row>
    <row r="54" spans="2:13" ht="16.5" customHeight="1">
      <c r="B54" s="54"/>
      <c r="C54" s="54"/>
      <c r="D54" s="64"/>
      <c r="E54" s="64"/>
      <c r="F54" s="56"/>
      <c r="G54" s="56"/>
      <c r="H54" s="56"/>
      <c r="I54" s="56"/>
      <c r="L54" s="29"/>
      <c r="M54" s="33"/>
    </row>
    <row r="55" spans="2:13" ht="16.5" customHeight="1">
      <c r="B55" s="54"/>
      <c r="C55" s="54"/>
      <c r="D55" s="64"/>
      <c r="E55" s="64"/>
      <c r="F55" s="56"/>
      <c r="G55" s="56"/>
      <c r="H55" s="56"/>
      <c r="I55" s="56"/>
      <c r="L55" s="29"/>
      <c r="M55" s="33"/>
    </row>
    <row r="56" spans="2:13" ht="16.5" customHeight="1">
      <c r="B56" s="54"/>
      <c r="C56" s="54"/>
      <c r="D56" s="64"/>
      <c r="E56" s="64"/>
      <c r="F56" s="56"/>
      <c r="G56" s="56"/>
      <c r="H56" s="56"/>
      <c r="I56" s="56"/>
      <c r="L56" s="29"/>
      <c r="M56" s="33"/>
    </row>
    <row r="57" spans="2:13" ht="16.5" customHeight="1">
      <c r="B57" s="54"/>
      <c r="C57" s="54"/>
      <c r="D57" s="64"/>
      <c r="E57" s="64"/>
      <c r="F57" s="56"/>
      <c r="G57" s="56"/>
      <c r="H57" s="56"/>
      <c r="I57" s="56"/>
      <c r="L57" s="29"/>
      <c r="M57" s="33"/>
    </row>
    <row r="58" spans="2:13" ht="16.5" customHeight="1">
      <c r="B58" s="54"/>
      <c r="C58" s="54"/>
      <c r="D58" s="64"/>
      <c r="E58" s="64"/>
      <c r="F58" s="56"/>
      <c r="G58" s="56"/>
      <c r="H58" s="56"/>
      <c r="I58" s="56"/>
      <c r="L58" s="29"/>
      <c r="M58" s="33"/>
    </row>
    <row r="59" spans="2:13" ht="16.5" customHeight="1">
      <c r="B59" s="54"/>
      <c r="C59" s="54"/>
      <c r="D59" s="64"/>
      <c r="E59" s="64"/>
      <c r="F59" s="56"/>
      <c r="G59" s="56"/>
      <c r="H59" s="56"/>
      <c r="I59" s="56"/>
      <c r="L59" s="29"/>
      <c r="M59" s="33"/>
    </row>
    <row r="60" spans="2:13" ht="16.5" customHeight="1">
      <c r="B60" s="54"/>
      <c r="C60" s="54"/>
      <c r="D60" s="64"/>
      <c r="E60" s="64"/>
      <c r="F60" s="56"/>
      <c r="G60" s="56"/>
      <c r="H60" s="56"/>
      <c r="I60" s="56"/>
      <c r="L60" s="29"/>
      <c r="M60" s="33"/>
    </row>
    <row r="61" spans="2:13" ht="16.5" customHeight="1">
      <c r="B61" s="54"/>
      <c r="C61" s="54"/>
      <c r="D61" s="64"/>
      <c r="E61" s="64"/>
      <c r="F61" s="56"/>
      <c r="G61" s="56"/>
      <c r="H61" s="56"/>
      <c r="I61" s="56"/>
      <c r="L61" s="29"/>
      <c r="M61" s="33"/>
    </row>
    <row r="62" spans="2:13" ht="16.5" customHeight="1">
      <c r="B62" s="54"/>
      <c r="C62" s="54"/>
      <c r="D62" s="64"/>
      <c r="E62" s="64"/>
      <c r="F62" s="56"/>
      <c r="G62" s="56"/>
      <c r="H62" s="56"/>
      <c r="I62" s="56"/>
      <c r="L62" s="29"/>
      <c r="M62" s="33"/>
    </row>
    <row r="63" spans="2:13" ht="16.5" customHeight="1">
      <c r="B63" s="54"/>
      <c r="C63" s="54"/>
      <c r="D63" s="64"/>
      <c r="E63" s="64"/>
      <c r="F63" s="56"/>
      <c r="G63" s="56"/>
      <c r="H63" s="56"/>
      <c r="I63" s="56"/>
      <c r="L63" s="29"/>
      <c r="M63" s="33"/>
    </row>
    <row r="64" spans="2:13" ht="16.5" customHeight="1">
      <c r="B64" s="54"/>
      <c r="C64" s="54"/>
      <c r="D64" s="64"/>
      <c r="E64" s="64"/>
      <c r="F64" s="56"/>
      <c r="G64" s="56"/>
      <c r="H64" s="56"/>
      <c r="I64" s="56"/>
      <c r="L64" s="29"/>
      <c r="M64" s="33"/>
    </row>
    <row r="65" spans="2:13" ht="16.5" customHeight="1">
      <c r="B65" s="54"/>
      <c r="C65" s="54"/>
      <c r="D65" s="64"/>
      <c r="E65" s="64"/>
      <c r="F65" s="56"/>
      <c r="G65" s="56"/>
      <c r="H65" s="56"/>
      <c r="I65" s="56"/>
      <c r="L65" s="29"/>
      <c r="M65" s="33"/>
    </row>
    <row r="66" spans="2:13" ht="16.5" customHeight="1">
      <c r="B66" s="54"/>
      <c r="C66" s="54"/>
      <c r="D66" s="64"/>
      <c r="E66" s="64"/>
      <c r="F66" s="56"/>
      <c r="G66" s="56"/>
      <c r="H66" s="56"/>
      <c r="I66" s="56"/>
      <c r="L66" s="29"/>
      <c r="M66" s="33"/>
    </row>
    <row r="67" spans="2:13" ht="16.5" customHeight="1">
      <c r="B67" s="54"/>
      <c r="C67" s="54"/>
      <c r="D67" s="64"/>
      <c r="E67" s="64"/>
      <c r="F67" s="56"/>
      <c r="G67" s="56"/>
      <c r="H67" s="56"/>
      <c r="I67" s="56"/>
      <c r="L67" s="29"/>
      <c r="M67" s="33"/>
    </row>
    <row r="68" spans="2:13" ht="16.5" customHeight="1">
      <c r="B68" s="54"/>
      <c r="C68" s="54"/>
      <c r="D68" s="64"/>
      <c r="E68" s="64"/>
      <c r="F68" s="56"/>
      <c r="G68" s="56"/>
      <c r="H68" s="56"/>
      <c r="I68" s="56"/>
      <c r="L68" s="29"/>
      <c r="M68" s="33"/>
    </row>
    <row r="69" spans="2:13" ht="16.5" customHeight="1">
      <c r="B69" s="54"/>
      <c r="C69" s="54"/>
      <c r="D69" s="64"/>
      <c r="E69" s="64"/>
      <c r="F69" s="56"/>
      <c r="G69" s="56"/>
      <c r="H69" s="56"/>
      <c r="I69" s="56"/>
      <c r="L69" s="29"/>
      <c r="M69" s="33"/>
    </row>
    <row r="70" spans="2:13" ht="16.5" customHeight="1">
      <c r="B70" s="54"/>
      <c r="C70" s="54"/>
      <c r="D70" s="64"/>
      <c r="E70" s="64"/>
      <c r="F70" s="56"/>
      <c r="G70" s="56"/>
      <c r="H70" s="56"/>
      <c r="I70" s="56"/>
      <c r="L70" s="29"/>
      <c r="M70" s="33"/>
    </row>
    <row r="71" spans="2:13" ht="16.5" customHeight="1">
      <c r="B71" s="54"/>
      <c r="C71" s="54"/>
      <c r="D71" s="64"/>
      <c r="E71" s="64"/>
      <c r="F71" s="56"/>
      <c r="G71" s="56"/>
      <c r="H71" s="56"/>
      <c r="I71" s="56"/>
      <c r="L71" s="29"/>
      <c r="M71" s="33"/>
    </row>
    <row r="72" spans="2:13" ht="16.5" customHeight="1">
      <c r="B72" s="54"/>
      <c r="C72" s="54"/>
      <c r="D72" s="64"/>
      <c r="E72" s="64"/>
      <c r="F72" s="56"/>
      <c r="G72" s="56"/>
      <c r="H72" s="56"/>
      <c r="I72" s="56"/>
      <c r="L72" s="29"/>
      <c r="M72" s="33"/>
    </row>
    <row r="73" spans="2:13" ht="16.5" customHeight="1">
      <c r="B73" s="54"/>
      <c r="C73" s="54"/>
      <c r="D73" s="64"/>
      <c r="E73" s="64"/>
      <c r="F73" s="56"/>
      <c r="G73" s="56"/>
      <c r="H73" s="56"/>
      <c r="I73" s="56"/>
      <c r="L73" s="29"/>
      <c r="M73" s="33"/>
    </row>
    <row r="74" spans="2:13" ht="16.5" customHeight="1">
      <c r="B74" s="54"/>
      <c r="C74" s="54"/>
      <c r="D74" s="64"/>
      <c r="E74" s="64"/>
      <c r="F74" s="56"/>
      <c r="G74" s="56"/>
      <c r="H74" s="56"/>
      <c r="I74" s="56"/>
      <c r="L74" s="29"/>
      <c r="M74" s="33"/>
    </row>
    <row r="75" spans="2:13" ht="16.5" customHeight="1">
      <c r="B75" s="54"/>
      <c r="C75" s="54"/>
      <c r="D75" s="64"/>
      <c r="E75" s="64"/>
      <c r="F75" s="56"/>
      <c r="G75" s="56"/>
      <c r="H75" s="56"/>
      <c r="I75" s="56"/>
      <c r="L75" s="29"/>
      <c r="M75" s="33"/>
    </row>
    <row r="76" spans="2:13" ht="16.5" customHeight="1">
      <c r="B76" s="54"/>
      <c r="C76" s="54"/>
      <c r="D76" s="64"/>
      <c r="E76" s="64"/>
      <c r="F76" s="56"/>
      <c r="G76" s="56"/>
      <c r="H76" s="56"/>
      <c r="I76" s="56"/>
      <c r="L76" s="29"/>
      <c r="M76" s="33"/>
    </row>
    <row r="77" spans="2:13" ht="16.5" customHeight="1">
      <c r="B77" s="54"/>
      <c r="C77" s="54"/>
      <c r="D77" s="64"/>
      <c r="E77" s="64"/>
      <c r="F77" s="56"/>
      <c r="G77" s="56"/>
      <c r="H77" s="56"/>
      <c r="I77" s="56"/>
      <c r="L77" s="29"/>
      <c r="M77" s="33"/>
    </row>
    <row r="78" spans="2:13" ht="16.5" customHeight="1">
      <c r="B78" s="54"/>
      <c r="C78" s="54"/>
      <c r="D78" s="64"/>
      <c r="E78" s="64"/>
      <c r="F78" s="56"/>
      <c r="G78" s="56"/>
      <c r="H78" s="56"/>
      <c r="I78" s="56"/>
      <c r="L78" s="29"/>
      <c r="M78" s="33"/>
    </row>
    <row r="79" spans="2:13" ht="16.5" customHeight="1">
      <c r="B79" s="54"/>
      <c r="C79" s="54"/>
      <c r="D79" s="64"/>
      <c r="E79" s="64"/>
      <c r="F79" s="56"/>
      <c r="G79" s="56"/>
      <c r="H79" s="56"/>
      <c r="I79" s="56"/>
      <c r="L79" s="29"/>
      <c r="M79" s="33"/>
    </row>
    <row r="80" spans="2:13" ht="16.5" customHeight="1">
      <c r="B80" s="54"/>
      <c r="C80" s="54"/>
      <c r="D80" s="64"/>
      <c r="E80" s="64"/>
      <c r="F80" s="56"/>
      <c r="G80" s="56"/>
      <c r="H80" s="56"/>
      <c r="I80" s="56"/>
      <c r="L80" s="29"/>
      <c r="M80" s="33"/>
    </row>
    <row r="81" spans="2:13" ht="16.5" customHeight="1">
      <c r="B81" s="54"/>
      <c r="C81" s="54"/>
      <c r="D81" s="64"/>
      <c r="E81" s="64"/>
      <c r="F81" s="56"/>
      <c r="G81" s="56"/>
      <c r="H81" s="56"/>
      <c r="I81" s="56"/>
      <c r="L81" s="29"/>
      <c r="M81" s="33"/>
    </row>
    <row r="82" spans="2:13" ht="16.5" customHeight="1">
      <c r="B82" s="54"/>
      <c r="C82" s="54"/>
      <c r="D82" s="64"/>
      <c r="E82" s="64"/>
      <c r="F82" s="56"/>
      <c r="G82" s="56"/>
      <c r="H82" s="56"/>
      <c r="I82" s="56"/>
      <c r="L82" s="29"/>
      <c r="M82" s="33"/>
    </row>
    <row r="83" spans="2:13" ht="16.5" customHeight="1">
      <c r="B83" s="54"/>
      <c r="C83" s="54"/>
      <c r="D83" s="64"/>
      <c r="E83" s="64"/>
      <c r="F83" s="56"/>
      <c r="G83" s="56"/>
      <c r="H83" s="56"/>
      <c r="I83" s="56"/>
      <c r="L83" s="29"/>
      <c r="M83" s="33"/>
    </row>
    <row r="84" spans="2:13" ht="16.5" customHeight="1">
      <c r="B84" s="54"/>
      <c r="C84" s="54"/>
      <c r="D84" s="64"/>
      <c r="E84" s="64"/>
      <c r="F84" s="56"/>
      <c r="G84" s="56"/>
      <c r="H84" s="56"/>
      <c r="I84" s="56"/>
      <c r="L84" s="29"/>
      <c r="M84" s="33"/>
    </row>
    <row r="85" spans="2:13" ht="16.5" customHeight="1">
      <c r="B85" s="54"/>
      <c r="C85" s="54"/>
      <c r="D85" s="64"/>
      <c r="E85" s="64"/>
      <c r="F85" s="56"/>
      <c r="G85" s="56"/>
      <c r="H85" s="56"/>
      <c r="I85" s="56"/>
      <c r="L85" s="29"/>
      <c r="M85" s="33"/>
    </row>
    <row r="86" spans="2:13" ht="16.5" customHeight="1">
      <c r="B86" s="54"/>
      <c r="C86" s="54"/>
      <c r="D86" s="64"/>
      <c r="E86" s="64"/>
      <c r="F86" s="56"/>
      <c r="G86" s="56"/>
      <c r="H86" s="56"/>
      <c r="I86" s="56"/>
      <c r="L86" s="29"/>
      <c r="M86" s="33"/>
    </row>
    <row r="87" spans="2:13" ht="16.5" customHeight="1">
      <c r="B87" s="54"/>
      <c r="C87" s="54"/>
      <c r="D87" s="64"/>
      <c r="E87" s="64"/>
      <c r="F87" s="56"/>
      <c r="G87" s="56"/>
      <c r="H87" s="56"/>
      <c r="I87" s="56"/>
      <c r="L87" s="29"/>
      <c r="M87" s="33"/>
    </row>
    <row r="88" spans="2:13" ht="16.5" customHeight="1">
      <c r="B88" s="54"/>
      <c r="C88" s="54"/>
      <c r="D88" s="64"/>
      <c r="E88" s="64"/>
      <c r="F88" s="56"/>
      <c r="G88" s="56"/>
      <c r="H88" s="56"/>
      <c r="I88" s="56"/>
      <c r="L88" s="29"/>
      <c r="M88" s="33"/>
    </row>
    <row r="89" spans="2:13" ht="16.5" customHeight="1">
      <c r="B89" s="54"/>
      <c r="C89" s="54"/>
      <c r="D89" s="64"/>
      <c r="E89" s="64"/>
      <c r="F89" s="56"/>
      <c r="G89" s="56"/>
      <c r="H89" s="56"/>
      <c r="I89" s="56"/>
      <c r="L89" s="29"/>
      <c r="M89" s="33"/>
    </row>
    <row r="90" spans="2:13" ht="16.5" customHeight="1">
      <c r="B90" s="54"/>
      <c r="C90" s="54"/>
      <c r="D90" s="64"/>
      <c r="E90" s="64"/>
      <c r="F90" s="56"/>
      <c r="G90" s="56"/>
      <c r="H90" s="56"/>
      <c r="I90" s="56"/>
      <c r="L90" s="29"/>
      <c r="M90" s="33"/>
    </row>
    <row r="91" spans="2:13" ht="16.5" customHeight="1">
      <c r="B91" s="54"/>
      <c r="C91" s="54"/>
      <c r="D91" s="64"/>
      <c r="E91" s="64"/>
      <c r="F91" s="56"/>
      <c r="G91" s="56"/>
      <c r="H91" s="56"/>
      <c r="I91" s="56"/>
      <c r="L91" s="29"/>
      <c r="M91" s="33"/>
    </row>
    <row r="92" spans="2:13" ht="16.5" customHeight="1">
      <c r="B92" s="54"/>
      <c r="C92" s="54"/>
      <c r="D92" s="64"/>
      <c r="E92" s="64"/>
      <c r="F92" s="56"/>
      <c r="G92" s="56"/>
      <c r="H92" s="56"/>
      <c r="I92" s="56"/>
      <c r="L92" s="29"/>
      <c r="M92" s="33"/>
    </row>
    <row r="93" spans="2:13" ht="16.5" customHeight="1">
      <c r="B93" s="54"/>
      <c r="C93" s="54"/>
      <c r="D93" s="64"/>
      <c r="E93" s="64"/>
      <c r="F93" s="56"/>
      <c r="G93" s="56"/>
      <c r="H93" s="56"/>
      <c r="I93" s="56"/>
      <c r="L93" s="29"/>
      <c r="M93" s="33"/>
    </row>
    <row r="94" spans="2:13" ht="16.5" customHeight="1">
      <c r="B94" s="54"/>
      <c r="C94" s="54"/>
      <c r="D94" s="64"/>
      <c r="E94" s="64"/>
      <c r="F94" s="56"/>
      <c r="G94" s="56"/>
      <c r="H94" s="56"/>
      <c r="I94" s="56"/>
      <c r="L94" s="29"/>
      <c r="M94" s="33"/>
    </row>
    <row r="95" spans="2:13" ht="16.5" customHeight="1">
      <c r="B95" s="54"/>
      <c r="C95" s="54"/>
      <c r="D95" s="64"/>
      <c r="E95" s="64"/>
      <c r="F95" s="56"/>
      <c r="G95" s="56"/>
      <c r="H95" s="56"/>
      <c r="I95" s="56"/>
      <c r="L95" s="29"/>
      <c r="M95" s="33"/>
    </row>
    <row r="96" spans="2:13" ht="16.5" customHeight="1">
      <c r="B96" s="54"/>
      <c r="C96" s="54"/>
      <c r="D96" s="64"/>
      <c r="E96" s="64"/>
      <c r="F96" s="56"/>
      <c r="G96" s="56"/>
      <c r="H96" s="56"/>
      <c r="I96" s="56"/>
      <c r="L96" s="29"/>
      <c r="M96" s="33"/>
    </row>
    <row r="97" spans="2:13" ht="16.5" customHeight="1">
      <c r="B97" s="54"/>
      <c r="C97" s="54"/>
      <c r="D97" s="64"/>
      <c r="E97" s="64"/>
      <c r="F97" s="56"/>
      <c r="G97" s="56"/>
      <c r="H97" s="56"/>
      <c r="I97" s="56"/>
      <c r="L97" s="29"/>
      <c r="M97" s="33"/>
    </row>
    <row r="98" spans="2:13" ht="16.5" customHeight="1">
      <c r="B98" s="54"/>
      <c r="C98" s="54"/>
      <c r="D98" s="64"/>
      <c r="E98" s="64"/>
      <c r="F98" s="56"/>
      <c r="G98" s="56"/>
      <c r="H98" s="56"/>
      <c r="I98" s="56"/>
      <c r="L98" s="29"/>
      <c r="M98" s="33"/>
    </row>
    <row r="99" spans="2:13" ht="16.5" customHeight="1">
      <c r="B99" s="54"/>
      <c r="C99" s="54"/>
      <c r="D99" s="64"/>
      <c r="E99" s="64"/>
      <c r="F99" s="56"/>
      <c r="G99" s="56"/>
      <c r="H99" s="56"/>
      <c r="I99" s="56"/>
      <c r="L99" s="29"/>
      <c r="M99" s="33"/>
    </row>
    <row r="100" spans="2:13" ht="16.5" customHeight="1">
      <c r="B100" s="54"/>
      <c r="C100" s="54"/>
      <c r="D100" s="64"/>
      <c r="E100" s="64"/>
      <c r="F100" s="56"/>
      <c r="G100" s="56"/>
      <c r="H100" s="56"/>
      <c r="I100" s="56"/>
      <c r="L100" s="29"/>
      <c r="M100" s="33"/>
    </row>
    <row r="101" spans="2:13" ht="16.5" customHeight="1">
      <c r="B101" s="54"/>
      <c r="C101" s="54"/>
      <c r="D101" s="64"/>
      <c r="E101" s="64"/>
      <c r="F101" s="56"/>
      <c r="G101" s="56"/>
      <c r="H101" s="56"/>
      <c r="I101" s="56"/>
      <c r="L101" s="29"/>
      <c r="M101" s="33"/>
    </row>
    <row r="102" spans="2:13" ht="16.5" customHeight="1">
      <c r="B102" s="54"/>
      <c r="C102" s="54"/>
      <c r="D102" s="64"/>
      <c r="E102" s="64"/>
      <c r="F102" s="56"/>
      <c r="G102" s="56"/>
      <c r="H102" s="56"/>
      <c r="I102" s="56"/>
      <c r="L102" s="29"/>
      <c r="M102" s="33"/>
    </row>
    <row r="103" spans="2:13" ht="16.5" customHeight="1">
      <c r="B103" s="54"/>
      <c r="C103" s="54"/>
      <c r="D103" s="64"/>
      <c r="E103" s="64"/>
      <c r="F103" s="56"/>
      <c r="G103" s="56"/>
      <c r="H103" s="56"/>
      <c r="I103" s="56"/>
      <c r="L103" s="29"/>
      <c r="M103" s="33"/>
    </row>
    <row r="104" spans="2:13" ht="16.5" customHeight="1">
      <c r="B104" s="54"/>
      <c r="C104" s="54"/>
      <c r="D104" s="64"/>
      <c r="E104" s="64"/>
      <c r="F104" s="56"/>
      <c r="G104" s="56"/>
      <c r="H104" s="56"/>
      <c r="I104" s="56"/>
      <c r="L104" s="29"/>
      <c r="M104" s="33"/>
    </row>
    <row r="105" spans="2:13" ht="16.5" customHeight="1">
      <c r="B105" s="54"/>
      <c r="C105" s="54"/>
      <c r="D105" s="64"/>
      <c r="E105" s="64"/>
      <c r="F105" s="56"/>
      <c r="G105" s="56"/>
      <c r="H105" s="56"/>
      <c r="I105" s="56"/>
      <c r="L105" s="29"/>
      <c r="M105" s="33"/>
    </row>
    <row r="106" spans="2:13" ht="16.5" customHeight="1">
      <c r="B106" s="54"/>
      <c r="C106" s="54"/>
      <c r="D106" s="64"/>
      <c r="E106" s="64"/>
      <c r="F106" s="56"/>
      <c r="G106" s="56"/>
      <c r="H106" s="56"/>
      <c r="I106" s="56"/>
      <c r="L106" s="29"/>
      <c r="M106" s="33"/>
    </row>
    <row r="107" spans="2:13" ht="16.5" customHeight="1">
      <c r="B107" s="54"/>
      <c r="C107" s="54"/>
      <c r="D107" s="64"/>
      <c r="E107" s="64"/>
      <c r="F107" s="56"/>
      <c r="G107" s="56"/>
      <c r="H107" s="56"/>
      <c r="I107" s="56"/>
      <c r="L107" s="29"/>
      <c r="M107" s="33"/>
    </row>
    <row r="108" spans="2:13" ht="16.5" customHeight="1">
      <c r="B108" s="54"/>
      <c r="C108" s="54"/>
      <c r="D108" s="64"/>
      <c r="E108" s="64"/>
      <c r="F108" s="56"/>
      <c r="G108" s="56"/>
      <c r="H108" s="56"/>
      <c r="I108" s="56"/>
      <c r="L108" s="29"/>
      <c r="M108" s="33"/>
    </row>
    <row r="109" spans="2:13" ht="16.5" customHeight="1">
      <c r="B109" s="54"/>
      <c r="C109" s="54"/>
      <c r="D109" s="64"/>
      <c r="E109" s="64"/>
      <c r="F109" s="56"/>
      <c r="G109" s="56"/>
      <c r="H109" s="56"/>
      <c r="I109" s="56"/>
      <c r="L109" s="29"/>
      <c r="M109" s="33"/>
    </row>
    <row r="110" spans="2:13" ht="16.5" customHeight="1">
      <c r="B110" s="54"/>
      <c r="C110" s="54"/>
      <c r="D110" s="64"/>
      <c r="E110" s="64"/>
      <c r="F110" s="56"/>
      <c r="G110" s="56"/>
      <c r="H110" s="56"/>
      <c r="I110" s="56"/>
      <c r="L110" s="29"/>
      <c r="M110" s="33"/>
    </row>
    <row r="111" spans="2:13" ht="16.5" customHeight="1">
      <c r="B111" s="54"/>
      <c r="C111" s="54"/>
      <c r="D111" s="64"/>
      <c r="E111" s="64"/>
      <c r="F111" s="56"/>
      <c r="G111" s="56"/>
      <c r="H111" s="56"/>
      <c r="I111" s="56"/>
      <c r="L111" s="29"/>
      <c r="M111" s="33"/>
    </row>
    <row r="112" spans="2:13" ht="11.25" customHeight="1">
      <c r="F112" s="31"/>
      <c r="G112" s="31"/>
      <c r="H112" s="31"/>
      <c r="I112" s="31"/>
      <c r="L112" s="29"/>
    </row>
    <row r="113" spans="6:12" ht="11.25" customHeight="1">
      <c r="F113" s="31"/>
      <c r="G113" s="31"/>
      <c r="H113" s="31"/>
      <c r="I113" s="31"/>
      <c r="L113" s="29"/>
    </row>
    <row r="114" spans="6:12" ht="11.25" customHeight="1">
      <c r="F114" s="31"/>
      <c r="G114" s="31"/>
      <c r="H114" s="31"/>
      <c r="I114" s="31"/>
      <c r="L114" s="29"/>
    </row>
    <row r="115" spans="6:12" ht="11.25" customHeight="1">
      <c r="F115" s="31"/>
      <c r="G115" s="31"/>
      <c r="H115" s="31"/>
      <c r="I115" s="31"/>
      <c r="L115" s="29"/>
    </row>
    <row r="116" spans="6:12" ht="11.25" customHeight="1">
      <c r="F116" s="31"/>
      <c r="G116" s="31"/>
      <c r="H116" s="31"/>
      <c r="I116" s="31"/>
      <c r="L116" s="29"/>
    </row>
    <row r="117" spans="6:12" ht="11.25" customHeight="1">
      <c r="F117" s="31"/>
      <c r="G117" s="31"/>
      <c r="H117" s="31"/>
      <c r="I117" s="31"/>
      <c r="L117" s="29"/>
    </row>
    <row r="118" spans="6:12" ht="11.25" customHeight="1">
      <c r="F118" s="31"/>
      <c r="G118" s="31"/>
      <c r="H118" s="31"/>
      <c r="I118" s="31"/>
      <c r="L118" s="29"/>
    </row>
    <row r="119" spans="6:12" ht="11.25" customHeight="1">
      <c r="F119" s="31"/>
      <c r="G119" s="31"/>
      <c r="H119" s="31"/>
      <c r="I119" s="31"/>
      <c r="L119" s="29"/>
    </row>
    <row r="120" spans="6:12" ht="11.25" customHeight="1">
      <c r="F120" s="31"/>
      <c r="G120" s="31"/>
      <c r="H120" s="31"/>
      <c r="I120" s="31"/>
      <c r="L120" s="29"/>
    </row>
    <row r="121" spans="6:12" ht="11.25" customHeight="1">
      <c r="F121" s="31"/>
      <c r="G121" s="31"/>
      <c r="H121" s="31"/>
      <c r="I121" s="31"/>
      <c r="L121" s="29"/>
    </row>
    <row r="122" spans="6:12" ht="11.25" customHeight="1">
      <c r="F122" s="31"/>
      <c r="G122" s="31"/>
      <c r="H122" s="31"/>
      <c r="I122" s="31"/>
      <c r="L122" s="29"/>
    </row>
    <row r="123" spans="6:12" ht="11.25" customHeight="1">
      <c r="F123" s="31"/>
      <c r="G123" s="31"/>
      <c r="H123" s="31"/>
      <c r="I123" s="31"/>
      <c r="L123" s="29"/>
    </row>
    <row r="124" spans="6:12" ht="11.25" customHeight="1">
      <c r="F124" s="31"/>
      <c r="G124" s="31"/>
      <c r="H124" s="31"/>
      <c r="I124" s="31"/>
      <c r="L124" s="29"/>
    </row>
    <row r="125" spans="6:12" ht="11.25" customHeight="1">
      <c r="F125" s="31"/>
      <c r="G125" s="31"/>
      <c r="H125" s="31"/>
      <c r="I125" s="31"/>
      <c r="L125" s="29"/>
    </row>
    <row r="126" spans="6:12" ht="11.25" customHeight="1">
      <c r="F126" s="31"/>
      <c r="G126" s="31"/>
      <c r="H126" s="31"/>
      <c r="I126" s="31"/>
      <c r="L126" s="29"/>
    </row>
    <row r="127" spans="6:12" ht="11.25" customHeight="1">
      <c r="F127" s="31"/>
      <c r="G127" s="31"/>
      <c r="H127" s="31"/>
      <c r="I127" s="31"/>
      <c r="L127" s="29"/>
    </row>
    <row r="128" spans="6:12" ht="11.25" customHeight="1">
      <c r="F128" s="31"/>
      <c r="G128" s="31"/>
      <c r="H128" s="31"/>
      <c r="I128" s="31"/>
      <c r="L128" s="29"/>
    </row>
    <row r="129" spans="6:12" ht="11.25" customHeight="1">
      <c r="F129" s="31"/>
      <c r="G129" s="31"/>
      <c r="H129" s="31"/>
      <c r="I129" s="31"/>
      <c r="L129" s="29"/>
    </row>
    <row r="130" spans="6:12" ht="11.25" customHeight="1">
      <c r="F130" s="31"/>
      <c r="G130" s="31"/>
      <c r="H130" s="31"/>
      <c r="I130" s="31"/>
      <c r="L130" s="29"/>
    </row>
    <row r="131" spans="6:12" ht="11.25" customHeight="1">
      <c r="F131" s="31"/>
      <c r="G131" s="31"/>
      <c r="H131" s="31"/>
      <c r="I131" s="31"/>
      <c r="L131" s="29"/>
    </row>
    <row r="132" spans="6:12" ht="11.25" customHeight="1">
      <c r="F132" s="31"/>
      <c r="G132" s="31"/>
      <c r="H132" s="31"/>
      <c r="I132" s="31"/>
      <c r="L132" s="29"/>
    </row>
    <row r="133" spans="6:12" ht="11.25" customHeight="1">
      <c r="F133" s="31"/>
      <c r="G133" s="31"/>
      <c r="H133" s="31"/>
      <c r="I133" s="31"/>
      <c r="L133" s="29"/>
    </row>
    <row r="134" spans="6:12" ht="11.25" customHeight="1">
      <c r="F134" s="31"/>
      <c r="G134" s="31"/>
      <c r="H134" s="31"/>
      <c r="I134" s="31"/>
      <c r="L134" s="29"/>
    </row>
    <row r="135" spans="6:12" ht="11.25" customHeight="1">
      <c r="F135" s="31"/>
      <c r="G135" s="31"/>
      <c r="H135" s="31"/>
      <c r="I135" s="31"/>
      <c r="L135" s="29"/>
    </row>
    <row r="136" spans="6:12" ht="11.25" customHeight="1">
      <c r="F136" s="31"/>
      <c r="G136" s="31"/>
      <c r="H136" s="31"/>
      <c r="I136" s="31"/>
      <c r="L136" s="29"/>
    </row>
    <row r="137" spans="6:12" ht="11.25" customHeight="1">
      <c r="F137" s="31"/>
      <c r="G137" s="31"/>
      <c r="H137" s="31"/>
      <c r="I137" s="31"/>
      <c r="L137" s="29"/>
    </row>
    <row r="138" spans="6:12">
      <c r="F138" s="31"/>
      <c r="G138" s="31"/>
      <c r="H138" s="31"/>
      <c r="I138" s="31"/>
      <c r="L138" s="29"/>
    </row>
    <row r="139" spans="6:12">
      <c r="F139" s="31"/>
      <c r="G139" s="31"/>
      <c r="H139" s="31"/>
      <c r="I139" s="31"/>
      <c r="L139" s="29"/>
    </row>
    <row r="140" spans="6:12">
      <c r="F140" s="31"/>
      <c r="G140" s="31"/>
      <c r="H140" s="31"/>
      <c r="I140" s="31"/>
      <c r="L140" s="29"/>
    </row>
    <row r="141" spans="6:12">
      <c r="F141" s="31"/>
      <c r="G141" s="31"/>
      <c r="H141" s="31"/>
      <c r="I141" s="31"/>
      <c r="L141" s="29"/>
    </row>
    <row r="142" spans="6:12">
      <c r="F142" s="31"/>
      <c r="G142" s="31"/>
      <c r="H142" s="31"/>
      <c r="I142" s="31"/>
      <c r="L142" s="29"/>
    </row>
    <row r="143" spans="6:12">
      <c r="F143" s="31"/>
      <c r="G143" s="31"/>
      <c r="H143" s="31"/>
      <c r="I143" s="31"/>
      <c r="L143" s="29"/>
    </row>
    <row r="144" spans="6:12">
      <c r="F144" s="31"/>
      <c r="G144" s="31"/>
      <c r="H144" s="31"/>
      <c r="I144" s="31"/>
      <c r="L144" s="29"/>
    </row>
    <row r="145" spans="6:12">
      <c r="F145" s="31"/>
      <c r="G145" s="31"/>
      <c r="H145" s="31"/>
      <c r="I145" s="31"/>
      <c r="L145" s="29"/>
    </row>
    <row r="146" spans="6:12">
      <c r="F146" s="31"/>
      <c r="G146" s="31"/>
      <c r="H146" s="31"/>
      <c r="I146" s="31"/>
      <c r="L146" s="29"/>
    </row>
    <row r="147" spans="6:12">
      <c r="F147" s="31"/>
      <c r="G147" s="31"/>
      <c r="H147" s="31"/>
      <c r="I147" s="31"/>
      <c r="L147" s="29"/>
    </row>
    <row r="148" spans="6:12">
      <c r="F148" s="31"/>
      <c r="G148" s="31"/>
      <c r="H148" s="31"/>
      <c r="I148" s="31"/>
      <c r="L148" s="29"/>
    </row>
    <row r="149" spans="6:12">
      <c r="F149" s="31"/>
      <c r="G149" s="31"/>
      <c r="H149" s="31"/>
      <c r="I149" s="31"/>
      <c r="L149" s="29"/>
    </row>
    <row r="150" spans="6:12">
      <c r="F150" s="31"/>
      <c r="G150" s="31"/>
      <c r="H150" s="31"/>
      <c r="I150" s="31"/>
      <c r="L150" s="29"/>
    </row>
    <row r="151" spans="6:12">
      <c r="F151" s="31"/>
      <c r="G151" s="31"/>
      <c r="H151" s="31"/>
      <c r="I151" s="31"/>
      <c r="L151" s="29"/>
    </row>
    <row r="152" spans="6:12">
      <c r="F152" s="31"/>
      <c r="G152" s="31"/>
      <c r="H152" s="31"/>
      <c r="I152" s="31"/>
      <c r="L152" s="29"/>
    </row>
    <row r="153" spans="6:12">
      <c r="F153" s="31"/>
      <c r="G153" s="31"/>
      <c r="H153" s="31"/>
      <c r="I153" s="31"/>
      <c r="L153" s="29"/>
    </row>
    <row r="154" spans="6:12">
      <c r="F154" s="31"/>
      <c r="G154" s="31"/>
      <c r="H154" s="31"/>
      <c r="I154" s="31"/>
      <c r="L154" s="29"/>
    </row>
    <row r="155" spans="6:12">
      <c r="F155" s="31"/>
      <c r="G155" s="31"/>
      <c r="H155" s="31"/>
      <c r="I155" s="31"/>
      <c r="L155" s="29"/>
    </row>
    <row r="156" spans="6:12">
      <c r="F156" s="31"/>
      <c r="G156" s="31"/>
      <c r="H156" s="31"/>
      <c r="I156" s="31"/>
      <c r="L156" s="29"/>
    </row>
    <row r="157" spans="6:12">
      <c r="F157" s="31"/>
      <c r="G157" s="31"/>
      <c r="H157" s="31"/>
      <c r="I157" s="31"/>
      <c r="L157" s="29"/>
    </row>
    <row r="158" spans="6:12">
      <c r="F158" s="31"/>
      <c r="G158" s="31"/>
      <c r="H158" s="31"/>
      <c r="I158" s="31"/>
      <c r="L158" s="29"/>
    </row>
    <row r="159" spans="6:12">
      <c r="F159" s="31"/>
      <c r="G159" s="31"/>
      <c r="H159" s="31"/>
      <c r="I159" s="31"/>
      <c r="L159" s="29"/>
    </row>
    <row r="160" spans="6:12">
      <c r="F160" s="31"/>
      <c r="G160" s="31"/>
      <c r="H160" s="31"/>
      <c r="I160" s="31"/>
      <c r="L160" s="29"/>
    </row>
    <row r="161" spans="6:12">
      <c r="F161" s="31"/>
      <c r="G161" s="31"/>
      <c r="H161" s="31"/>
      <c r="I161" s="31"/>
      <c r="L161" s="29"/>
    </row>
    <row r="162" spans="6:12">
      <c r="F162" s="31"/>
      <c r="G162" s="31"/>
      <c r="H162" s="31"/>
      <c r="I162" s="31"/>
      <c r="L162" s="29"/>
    </row>
    <row r="163" spans="6:12">
      <c r="F163" s="31"/>
      <c r="G163" s="31"/>
      <c r="H163" s="31"/>
      <c r="I163" s="31"/>
      <c r="L163" s="29"/>
    </row>
    <row r="164" spans="6:12">
      <c r="F164" s="31"/>
      <c r="G164" s="31"/>
      <c r="H164" s="31"/>
      <c r="I164" s="31"/>
      <c r="L164" s="29"/>
    </row>
    <row r="165" spans="6:12">
      <c r="F165" s="31"/>
      <c r="G165" s="31"/>
      <c r="H165" s="31"/>
      <c r="I165" s="31"/>
      <c r="L165" s="29"/>
    </row>
    <row r="166" spans="6:12">
      <c r="F166" s="31"/>
      <c r="G166" s="31"/>
      <c r="H166" s="31"/>
      <c r="I166" s="31"/>
      <c r="L166" s="29"/>
    </row>
    <row r="167" spans="6:12">
      <c r="F167" s="31"/>
      <c r="G167" s="31"/>
      <c r="H167" s="31"/>
      <c r="I167" s="31"/>
      <c r="L167" s="29"/>
    </row>
    <row r="168" spans="6:12">
      <c r="F168" s="31"/>
      <c r="G168" s="31"/>
      <c r="H168" s="31"/>
      <c r="I168" s="31"/>
      <c r="L168" s="29"/>
    </row>
    <row r="169" spans="6:12">
      <c r="F169" s="31"/>
      <c r="G169" s="31"/>
      <c r="H169" s="31"/>
      <c r="I169" s="31"/>
      <c r="L169" s="29"/>
    </row>
    <row r="170" spans="6:12">
      <c r="F170" s="31"/>
      <c r="G170" s="31"/>
      <c r="H170" s="31"/>
      <c r="I170" s="31"/>
      <c r="L170" s="29"/>
    </row>
    <row r="171" spans="6:12">
      <c r="F171" s="31"/>
      <c r="G171" s="31"/>
      <c r="H171" s="31"/>
      <c r="I171" s="31"/>
      <c r="L171" s="29"/>
    </row>
    <row r="172" spans="6:12">
      <c r="F172" s="31"/>
      <c r="G172" s="31"/>
      <c r="H172" s="31"/>
      <c r="I172" s="31"/>
      <c r="L172" s="29"/>
    </row>
    <row r="173" spans="6:12">
      <c r="F173" s="31"/>
      <c r="G173" s="31"/>
      <c r="H173" s="31"/>
      <c r="I173" s="31"/>
      <c r="L173" s="29"/>
    </row>
    <row r="174" spans="6:12">
      <c r="F174" s="31"/>
      <c r="G174" s="31"/>
      <c r="H174" s="31"/>
      <c r="I174" s="31"/>
      <c r="L174" s="29"/>
    </row>
    <row r="175" spans="6:12">
      <c r="F175" s="31"/>
      <c r="G175" s="31"/>
      <c r="H175" s="31"/>
      <c r="I175" s="31"/>
      <c r="L175" s="29"/>
    </row>
    <row r="176" spans="6:12">
      <c r="F176" s="31"/>
      <c r="G176" s="31"/>
      <c r="H176" s="31"/>
      <c r="I176" s="31"/>
      <c r="L176" s="29"/>
    </row>
    <row r="177" spans="6:12">
      <c r="F177" s="31"/>
      <c r="G177" s="31"/>
      <c r="H177" s="31"/>
      <c r="I177" s="31"/>
      <c r="L177" s="29"/>
    </row>
    <row r="178" spans="6:12">
      <c r="F178" s="31"/>
      <c r="G178" s="31"/>
      <c r="H178" s="31"/>
      <c r="I178" s="31"/>
      <c r="L178" s="29"/>
    </row>
    <row r="179" spans="6:12">
      <c r="F179" s="31"/>
      <c r="G179" s="31"/>
      <c r="H179" s="31"/>
      <c r="I179" s="31"/>
      <c r="L179" s="29"/>
    </row>
    <row r="180" spans="6:12">
      <c r="F180" s="31"/>
      <c r="G180" s="31"/>
      <c r="H180" s="31"/>
      <c r="I180" s="31"/>
      <c r="L180" s="29"/>
    </row>
    <row r="181" spans="6:12">
      <c r="F181" s="31"/>
      <c r="G181" s="31"/>
      <c r="H181" s="31"/>
      <c r="I181" s="31"/>
      <c r="L181" s="29"/>
    </row>
    <row r="182" spans="6:12">
      <c r="F182" s="31"/>
      <c r="G182" s="31"/>
      <c r="H182" s="31"/>
      <c r="I182" s="31"/>
      <c r="L182" s="29"/>
    </row>
    <row r="183" spans="6:12">
      <c r="F183" s="31"/>
      <c r="G183" s="31"/>
      <c r="H183" s="31"/>
      <c r="I183" s="31"/>
      <c r="L183" s="29"/>
    </row>
    <row r="184" spans="6:12">
      <c r="F184" s="31"/>
      <c r="G184" s="31"/>
      <c r="H184" s="31"/>
      <c r="I184" s="31"/>
      <c r="L184" s="29"/>
    </row>
    <row r="185" spans="6:12">
      <c r="F185" s="31"/>
      <c r="G185" s="31"/>
      <c r="H185" s="31"/>
      <c r="I185" s="31"/>
      <c r="L185" s="29"/>
    </row>
    <row r="186" spans="6:12">
      <c r="F186" s="31"/>
      <c r="G186" s="31"/>
      <c r="H186" s="31"/>
      <c r="I186" s="31"/>
      <c r="L186" s="29"/>
    </row>
    <row r="187" spans="6:12">
      <c r="F187" s="31"/>
      <c r="G187" s="31"/>
      <c r="H187" s="31"/>
      <c r="I187" s="31"/>
      <c r="L187" s="29"/>
    </row>
    <row r="188" spans="6:12">
      <c r="F188" s="31"/>
      <c r="G188" s="31"/>
      <c r="H188" s="31"/>
      <c r="I188" s="31"/>
      <c r="L188" s="29"/>
    </row>
    <row r="189" spans="6:12">
      <c r="F189" s="31"/>
      <c r="G189" s="31"/>
      <c r="H189" s="31"/>
      <c r="I189" s="31"/>
      <c r="L189" s="29"/>
    </row>
    <row r="190" spans="6:12">
      <c r="F190" s="31"/>
      <c r="G190" s="31"/>
      <c r="H190" s="31"/>
      <c r="I190" s="31"/>
      <c r="L190" s="29"/>
    </row>
    <row r="191" spans="6:12">
      <c r="F191" s="31"/>
      <c r="G191" s="31"/>
      <c r="H191" s="31"/>
      <c r="I191" s="31"/>
      <c r="L191" s="29"/>
    </row>
    <row r="192" spans="6:12">
      <c r="F192" s="31"/>
      <c r="G192" s="31"/>
      <c r="H192" s="31"/>
      <c r="I192" s="31"/>
      <c r="L192" s="29"/>
    </row>
    <row r="193" spans="6:12">
      <c r="F193" s="31"/>
      <c r="G193" s="31"/>
      <c r="H193" s="31"/>
      <c r="I193" s="31"/>
      <c r="L193" s="29"/>
    </row>
    <row r="194" spans="6:12">
      <c r="F194" s="31"/>
      <c r="G194" s="31"/>
      <c r="H194" s="31"/>
      <c r="I194" s="31"/>
      <c r="L194" s="29"/>
    </row>
    <row r="195" spans="6:12">
      <c r="F195" s="31"/>
      <c r="G195" s="31"/>
      <c r="H195" s="31"/>
      <c r="I195" s="31"/>
      <c r="L195" s="29"/>
    </row>
    <row r="196" spans="6:12">
      <c r="F196" s="31"/>
      <c r="G196" s="31"/>
      <c r="H196" s="31"/>
      <c r="I196" s="31"/>
      <c r="L196" s="29"/>
    </row>
    <row r="197" spans="6:12">
      <c r="F197" s="31"/>
      <c r="G197" s="31"/>
      <c r="H197" s="31"/>
      <c r="I197" s="31"/>
      <c r="L197" s="29"/>
    </row>
    <row r="198" spans="6:12">
      <c r="F198" s="31"/>
      <c r="G198" s="31"/>
      <c r="H198" s="31"/>
      <c r="I198" s="31"/>
      <c r="L198" s="29"/>
    </row>
    <row r="199" spans="6:12">
      <c r="F199" s="31"/>
      <c r="G199" s="31"/>
      <c r="H199" s="31"/>
      <c r="I199" s="31"/>
      <c r="L199" s="29"/>
    </row>
    <row r="200" spans="6:12">
      <c r="F200" s="31"/>
      <c r="G200" s="31"/>
      <c r="H200" s="31"/>
      <c r="I200" s="31"/>
      <c r="L200" s="29"/>
    </row>
    <row r="201" spans="6:12">
      <c r="F201" s="31"/>
      <c r="G201" s="31"/>
      <c r="H201" s="31"/>
      <c r="I201" s="31"/>
      <c r="L201" s="29"/>
    </row>
    <row r="202" spans="6:12">
      <c r="F202" s="31"/>
      <c r="G202" s="31"/>
      <c r="H202" s="31"/>
      <c r="I202" s="31"/>
      <c r="L202" s="29"/>
    </row>
    <row r="203" spans="6:12">
      <c r="F203" s="31"/>
      <c r="G203" s="31"/>
      <c r="H203" s="31"/>
      <c r="I203" s="31"/>
      <c r="L203" s="29"/>
    </row>
    <row r="204" spans="6:12">
      <c r="F204" s="31"/>
      <c r="G204" s="31"/>
      <c r="H204" s="31"/>
      <c r="I204" s="31"/>
      <c r="L204" s="29"/>
    </row>
    <row r="205" spans="6:12">
      <c r="F205" s="31"/>
      <c r="G205" s="31"/>
      <c r="H205" s="31"/>
      <c r="I205" s="31"/>
      <c r="L205" s="29"/>
    </row>
    <row r="206" spans="6:12">
      <c r="F206" s="31"/>
      <c r="G206" s="31"/>
      <c r="H206" s="31"/>
      <c r="I206" s="31"/>
      <c r="L206" s="29"/>
    </row>
    <row r="207" spans="6:12">
      <c r="F207" s="31"/>
      <c r="G207" s="31"/>
      <c r="H207" s="31"/>
      <c r="I207" s="31"/>
      <c r="L207" s="29"/>
    </row>
    <row r="208" spans="6:12">
      <c r="F208" s="31"/>
      <c r="G208" s="31"/>
      <c r="H208" s="31"/>
      <c r="I208" s="31"/>
      <c r="L208" s="29"/>
    </row>
    <row r="209" spans="6:12">
      <c r="F209" s="31"/>
      <c r="G209" s="31"/>
      <c r="H209" s="31"/>
      <c r="I209" s="31"/>
      <c r="L209" s="29"/>
    </row>
    <row r="210" spans="6:12">
      <c r="F210" s="31"/>
      <c r="G210" s="31"/>
      <c r="H210" s="31"/>
      <c r="I210" s="31"/>
      <c r="L210" s="29"/>
    </row>
    <row r="211" spans="6:12">
      <c r="F211" s="31"/>
      <c r="G211" s="31"/>
      <c r="H211" s="31"/>
      <c r="I211" s="31"/>
      <c r="L211" s="29"/>
    </row>
    <row r="212" spans="6:12">
      <c r="F212" s="31"/>
      <c r="G212" s="31"/>
      <c r="H212" s="31"/>
      <c r="I212" s="31"/>
      <c r="L212" s="29"/>
    </row>
    <row r="213" spans="6:12">
      <c r="F213" s="31"/>
      <c r="G213" s="31"/>
      <c r="H213" s="31"/>
      <c r="I213" s="31"/>
      <c r="L213" s="29"/>
    </row>
    <row r="214" spans="6:12">
      <c r="F214" s="31"/>
      <c r="G214" s="31"/>
      <c r="H214" s="31"/>
      <c r="I214" s="31"/>
      <c r="L214" s="29"/>
    </row>
    <row r="215" spans="6:12">
      <c r="F215" s="31"/>
      <c r="G215" s="31"/>
      <c r="H215" s="31"/>
      <c r="I215" s="31"/>
      <c r="L215" s="29"/>
    </row>
    <row r="216" spans="6:12">
      <c r="F216" s="31"/>
      <c r="G216" s="31"/>
      <c r="H216" s="31"/>
      <c r="I216" s="31"/>
      <c r="L216" s="29"/>
    </row>
    <row r="217" spans="6:12">
      <c r="F217" s="31"/>
      <c r="G217" s="31"/>
      <c r="H217" s="31"/>
      <c r="I217" s="31"/>
      <c r="L217" s="29"/>
    </row>
    <row r="218" spans="6:12">
      <c r="F218" s="31"/>
      <c r="G218" s="31"/>
      <c r="H218" s="31"/>
      <c r="I218" s="31"/>
      <c r="L218" s="29"/>
    </row>
    <row r="219" spans="6:12">
      <c r="F219" s="31"/>
      <c r="G219" s="31"/>
      <c r="H219" s="31"/>
      <c r="I219" s="31"/>
      <c r="L219" s="29"/>
    </row>
    <row r="220" spans="6:12">
      <c r="F220" s="31"/>
      <c r="G220" s="31"/>
      <c r="H220" s="31"/>
      <c r="I220" s="31"/>
      <c r="L220" s="29"/>
    </row>
    <row r="221" spans="6:12">
      <c r="F221" s="31"/>
      <c r="G221" s="31"/>
      <c r="H221" s="31"/>
      <c r="I221" s="31"/>
      <c r="L221" s="29"/>
    </row>
    <row r="222" spans="6:12">
      <c r="F222" s="31"/>
      <c r="G222" s="31"/>
      <c r="H222" s="31"/>
      <c r="I222" s="31"/>
      <c r="L222" s="29"/>
    </row>
    <row r="223" spans="6:12">
      <c r="F223" s="31"/>
      <c r="G223" s="31"/>
      <c r="H223" s="31"/>
      <c r="I223" s="31"/>
      <c r="L223" s="29"/>
    </row>
    <row r="224" spans="6:12">
      <c r="F224" s="31"/>
      <c r="G224" s="31"/>
      <c r="H224" s="31"/>
      <c r="I224" s="31"/>
      <c r="L224" s="29"/>
    </row>
    <row r="225" spans="6:12">
      <c r="F225" s="31"/>
      <c r="G225" s="31"/>
      <c r="H225" s="31"/>
      <c r="I225" s="31"/>
      <c r="L225" s="29"/>
    </row>
    <row r="226" spans="6:12">
      <c r="F226" s="31"/>
      <c r="G226" s="31"/>
      <c r="H226" s="31"/>
      <c r="I226" s="31"/>
      <c r="L226" s="29"/>
    </row>
    <row r="227" spans="6:12">
      <c r="F227" s="31"/>
      <c r="G227" s="31"/>
      <c r="H227" s="31"/>
      <c r="I227" s="31"/>
      <c r="L227" s="29"/>
    </row>
    <row r="228" spans="6:12">
      <c r="F228" s="31"/>
      <c r="G228" s="31"/>
      <c r="H228" s="31"/>
      <c r="I228" s="31"/>
      <c r="L228" s="29"/>
    </row>
    <row r="229" spans="6:12">
      <c r="F229" s="31"/>
      <c r="G229" s="31"/>
      <c r="H229" s="31"/>
      <c r="I229" s="31"/>
      <c r="L229" s="29"/>
    </row>
    <row r="230" spans="6:12">
      <c r="F230" s="31"/>
      <c r="G230" s="31"/>
      <c r="H230" s="31"/>
      <c r="I230" s="31"/>
      <c r="L230" s="29"/>
    </row>
    <row r="231" spans="6:12">
      <c r="F231" s="31"/>
      <c r="G231" s="31"/>
      <c r="H231" s="31"/>
      <c r="I231" s="31"/>
      <c r="L231" s="29"/>
    </row>
    <row r="232" spans="6:12">
      <c r="F232" s="31"/>
      <c r="G232" s="31"/>
      <c r="H232" s="31"/>
      <c r="I232" s="31"/>
      <c r="L232" s="29"/>
    </row>
    <row r="233" spans="6:12">
      <c r="F233" s="31"/>
      <c r="G233" s="31"/>
      <c r="H233" s="31"/>
      <c r="I233" s="31"/>
      <c r="L233" s="29"/>
    </row>
    <row r="234" spans="6:12">
      <c r="F234" s="31"/>
      <c r="G234" s="31"/>
      <c r="H234" s="31"/>
      <c r="I234" s="31"/>
      <c r="L234" s="29"/>
    </row>
    <row r="235" spans="6:12">
      <c r="F235" s="31"/>
      <c r="G235" s="31"/>
      <c r="H235" s="31"/>
      <c r="I235" s="31"/>
      <c r="L235" s="29"/>
    </row>
    <row r="236" spans="6:12">
      <c r="F236" s="31"/>
      <c r="G236" s="31"/>
      <c r="H236" s="31"/>
      <c r="I236" s="31"/>
      <c r="L236" s="29"/>
    </row>
    <row r="237" spans="6:12">
      <c r="F237" s="31"/>
      <c r="G237" s="31"/>
      <c r="H237" s="31"/>
      <c r="I237" s="31"/>
      <c r="L237" s="29"/>
    </row>
    <row r="238" spans="6:12">
      <c r="F238" s="31"/>
      <c r="G238" s="31"/>
      <c r="H238" s="31"/>
      <c r="I238" s="31"/>
      <c r="L238" s="29"/>
    </row>
    <row r="239" spans="6:12">
      <c r="F239" s="31"/>
      <c r="G239" s="31"/>
      <c r="H239" s="31"/>
      <c r="I239" s="31"/>
      <c r="L239" s="29"/>
    </row>
    <row r="240" spans="6:12">
      <c r="F240" s="31"/>
      <c r="G240" s="31"/>
      <c r="H240" s="31"/>
      <c r="I240" s="31"/>
      <c r="L240" s="29"/>
    </row>
    <row r="241" spans="6:12">
      <c r="F241" s="31"/>
      <c r="G241" s="31"/>
      <c r="H241" s="31"/>
      <c r="I241" s="31"/>
      <c r="L241" s="29"/>
    </row>
    <row r="242" spans="6:12">
      <c r="F242" s="31"/>
      <c r="G242" s="31"/>
      <c r="H242" s="31"/>
      <c r="I242" s="31"/>
      <c r="L242" s="29"/>
    </row>
    <row r="243" spans="6:12">
      <c r="F243" s="31"/>
      <c r="G243" s="31"/>
      <c r="H243" s="31"/>
      <c r="I243" s="31"/>
      <c r="L243" s="29"/>
    </row>
    <row r="244" spans="6:12">
      <c r="F244" s="31"/>
      <c r="G244" s="31"/>
      <c r="H244" s="31"/>
      <c r="I244" s="31"/>
      <c r="L244" s="29"/>
    </row>
    <row r="245" spans="6:12">
      <c r="F245" s="31"/>
      <c r="G245" s="31"/>
      <c r="H245" s="31"/>
      <c r="I245" s="31"/>
      <c r="L245" s="29"/>
    </row>
    <row r="246" spans="6:12">
      <c r="F246" s="31"/>
      <c r="G246" s="31"/>
      <c r="H246" s="31"/>
      <c r="I246" s="31"/>
      <c r="L246" s="29"/>
    </row>
    <row r="247" spans="6:12">
      <c r="F247" s="31"/>
      <c r="G247" s="31"/>
      <c r="H247" s="31"/>
      <c r="I247" s="31"/>
      <c r="L247" s="29"/>
    </row>
    <row r="248" spans="6:12">
      <c r="F248" s="31"/>
      <c r="G248" s="31"/>
      <c r="H248" s="31"/>
      <c r="I248" s="31"/>
      <c r="L248" s="29"/>
    </row>
    <row r="249" spans="6:12">
      <c r="F249" s="31"/>
      <c r="G249" s="31"/>
      <c r="H249" s="31"/>
      <c r="I249" s="31"/>
      <c r="L249" s="29"/>
    </row>
    <row r="250" spans="6:12">
      <c r="F250" s="31"/>
      <c r="G250" s="31"/>
      <c r="H250" s="31"/>
      <c r="I250" s="31"/>
      <c r="L250" s="29"/>
    </row>
    <row r="251" spans="6:12">
      <c r="F251" s="31"/>
      <c r="G251" s="31"/>
      <c r="H251" s="31"/>
      <c r="I251" s="31"/>
      <c r="L251" s="29"/>
    </row>
    <row r="252" spans="6:12">
      <c r="F252" s="31"/>
      <c r="G252" s="31"/>
      <c r="H252" s="31"/>
      <c r="I252" s="31"/>
      <c r="L252" s="29"/>
    </row>
    <row r="253" spans="6:12">
      <c r="F253" s="31"/>
      <c r="G253" s="31"/>
      <c r="H253" s="31"/>
      <c r="I253" s="31"/>
      <c r="L253" s="29"/>
    </row>
    <row r="254" spans="6:12">
      <c r="F254" s="31"/>
      <c r="G254" s="31"/>
      <c r="H254" s="31"/>
      <c r="I254" s="31"/>
      <c r="L254" s="29"/>
    </row>
    <row r="255" spans="6:12">
      <c r="F255" s="31"/>
      <c r="G255" s="31"/>
      <c r="H255" s="31"/>
      <c r="I255" s="31"/>
      <c r="L255" s="29"/>
    </row>
    <row r="256" spans="6:12">
      <c r="F256" s="31"/>
      <c r="G256" s="31"/>
      <c r="H256" s="31"/>
      <c r="I256" s="31"/>
      <c r="L256" s="29"/>
    </row>
    <row r="257" spans="6:12">
      <c r="F257" s="31"/>
      <c r="G257" s="31"/>
      <c r="H257" s="31"/>
      <c r="I257" s="31"/>
      <c r="L257" s="29"/>
    </row>
    <row r="258" spans="6:12">
      <c r="F258" s="31"/>
      <c r="G258" s="31"/>
      <c r="H258" s="31"/>
      <c r="I258" s="31"/>
      <c r="L258" s="29"/>
    </row>
    <row r="259" spans="6:12">
      <c r="F259" s="31"/>
      <c r="G259" s="31"/>
      <c r="H259" s="31"/>
      <c r="I259" s="31"/>
      <c r="L259" s="29"/>
    </row>
    <row r="260" spans="6:12">
      <c r="F260" s="31"/>
      <c r="G260" s="31"/>
      <c r="H260" s="31"/>
      <c r="I260" s="31"/>
      <c r="L260" s="29"/>
    </row>
    <row r="261" spans="6:12">
      <c r="F261" s="31"/>
      <c r="G261" s="31"/>
      <c r="H261" s="31"/>
      <c r="I261" s="31"/>
      <c r="L261" s="29"/>
    </row>
    <row r="262" spans="6:12">
      <c r="F262" s="31"/>
      <c r="G262" s="31"/>
      <c r="H262" s="31"/>
      <c r="I262" s="31"/>
      <c r="L262" s="29"/>
    </row>
    <row r="263" spans="6:12">
      <c r="F263" s="31"/>
      <c r="G263" s="31"/>
      <c r="H263" s="31"/>
      <c r="I263" s="31"/>
      <c r="L263" s="29"/>
    </row>
    <row r="264" spans="6:12">
      <c r="F264" s="31"/>
      <c r="G264" s="31"/>
      <c r="H264" s="31"/>
      <c r="I264" s="31"/>
      <c r="L264" s="29"/>
    </row>
    <row r="265" spans="6:12">
      <c r="F265" s="31"/>
      <c r="G265" s="31"/>
      <c r="H265" s="31"/>
      <c r="I265" s="31"/>
      <c r="L265" s="29"/>
    </row>
    <row r="266" spans="6:12">
      <c r="F266" s="31"/>
      <c r="G266" s="31"/>
      <c r="H266" s="31"/>
      <c r="I266" s="31"/>
      <c r="L266" s="29"/>
    </row>
    <row r="267" spans="6:12">
      <c r="F267" s="31"/>
      <c r="G267" s="31"/>
      <c r="H267" s="31"/>
      <c r="I267" s="31"/>
      <c r="L267" s="29"/>
    </row>
    <row r="268" spans="6:12">
      <c r="F268" s="31"/>
      <c r="G268" s="31"/>
      <c r="H268" s="31"/>
      <c r="I268" s="31"/>
      <c r="L268" s="29"/>
    </row>
    <row r="269" spans="6:12">
      <c r="F269" s="31"/>
      <c r="G269" s="31"/>
      <c r="H269" s="31"/>
      <c r="I269" s="31"/>
      <c r="L269" s="29"/>
    </row>
    <row r="270" spans="6:12">
      <c r="F270" s="31"/>
      <c r="G270" s="31"/>
      <c r="H270" s="31"/>
      <c r="I270" s="31"/>
      <c r="L270" s="29"/>
    </row>
    <row r="271" spans="6:12">
      <c r="F271" s="31"/>
      <c r="G271" s="31"/>
      <c r="H271" s="31"/>
      <c r="I271" s="31"/>
      <c r="L271" s="29"/>
    </row>
    <row r="272" spans="6:12">
      <c r="F272" s="31"/>
      <c r="G272" s="31"/>
      <c r="H272" s="31"/>
      <c r="I272" s="31"/>
      <c r="L272" s="29"/>
    </row>
    <row r="273" spans="6:12">
      <c r="F273" s="31"/>
      <c r="G273" s="31"/>
      <c r="H273" s="31"/>
      <c r="I273" s="31"/>
      <c r="L273" s="29"/>
    </row>
    <row r="274" spans="6:12">
      <c r="F274" s="31"/>
      <c r="G274" s="31"/>
      <c r="H274" s="31"/>
      <c r="I274" s="31"/>
      <c r="L274" s="29"/>
    </row>
    <row r="275" spans="6:12">
      <c r="F275" s="31"/>
      <c r="G275" s="31"/>
      <c r="H275" s="31"/>
      <c r="I275" s="31"/>
      <c r="L275" s="29"/>
    </row>
    <row r="276" spans="6:12">
      <c r="F276" s="31"/>
      <c r="G276" s="31"/>
      <c r="H276" s="31"/>
      <c r="I276" s="31"/>
      <c r="L276" s="29"/>
    </row>
    <row r="277" spans="6:12">
      <c r="F277" s="31"/>
      <c r="G277" s="31"/>
      <c r="H277" s="31"/>
      <c r="I277" s="31"/>
      <c r="L277" s="29"/>
    </row>
    <row r="278" spans="6:12">
      <c r="F278" s="31"/>
      <c r="G278" s="31"/>
      <c r="H278" s="31"/>
      <c r="I278" s="31"/>
      <c r="L278" s="29"/>
    </row>
    <row r="279" spans="6:12">
      <c r="F279" s="31"/>
      <c r="G279" s="31"/>
      <c r="H279" s="31"/>
      <c r="I279" s="31"/>
      <c r="L279" s="29"/>
    </row>
    <row r="280" spans="6:12">
      <c r="F280" s="31"/>
      <c r="G280" s="31"/>
      <c r="H280" s="31"/>
      <c r="I280" s="31"/>
      <c r="L280" s="29"/>
    </row>
    <row r="281" spans="6:12">
      <c r="F281" s="31"/>
      <c r="G281" s="31"/>
      <c r="H281" s="31"/>
      <c r="I281" s="31"/>
      <c r="L281" s="29"/>
    </row>
    <row r="282" spans="6:12">
      <c r="F282" s="31"/>
      <c r="G282" s="31"/>
      <c r="H282" s="31"/>
      <c r="I282" s="31"/>
      <c r="L282" s="29"/>
    </row>
    <row r="283" spans="6:12">
      <c r="F283" s="31"/>
      <c r="G283" s="31"/>
      <c r="H283" s="31"/>
      <c r="I283" s="31"/>
      <c r="L283" s="29"/>
    </row>
    <row r="284" spans="6:12">
      <c r="F284" s="31"/>
      <c r="G284" s="31"/>
      <c r="H284" s="31"/>
      <c r="I284" s="31"/>
      <c r="L284" s="29"/>
    </row>
    <row r="285" spans="6:12">
      <c r="F285" s="31"/>
      <c r="G285" s="31"/>
      <c r="H285" s="31"/>
      <c r="I285" s="31"/>
      <c r="L285" s="29"/>
    </row>
    <row r="286" spans="6:12">
      <c r="F286" s="31"/>
      <c r="G286" s="31"/>
      <c r="H286" s="31"/>
      <c r="I286" s="31"/>
      <c r="L286" s="29"/>
    </row>
    <row r="287" spans="6:12">
      <c r="F287" s="31"/>
      <c r="G287" s="31"/>
      <c r="H287" s="31"/>
      <c r="I287" s="31"/>
      <c r="L287" s="29"/>
    </row>
    <row r="288" spans="6:12">
      <c r="F288" s="31"/>
      <c r="G288" s="31"/>
      <c r="H288" s="31"/>
      <c r="I288" s="31"/>
      <c r="L288" s="29"/>
    </row>
    <row r="289" spans="6:12">
      <c r="F289" s="31"/>
      <c r="G289" s="31"/>
      <c r="H289" s="31"/>
      <c r="I289" s="31"/>
      <c r="L289" s="29"/>
    </row>
    <row r="290" spans="6:12">
      <c r="F290" s="31"/>
      <c r="G290" s="31"/>
      <c r="H290" s="31"/>
      <c r="I290" s="31"/>
      <c r="L290" s="29"/>
    </row>
    <row r="291" spans="6:12">
      <c r="F291" s="31"/>
      <c r="G291" s="31"/>
      <c r="H291" s="31"/>
      <c r="I291" s="31"/>
      <c r="L291" s="29"/>
    </row>
    <row r="292" spans="6:12">
      <c r="F292" s="31"/>
      <c r="G292" s="31"/>
      <c r="H292" s="31"/>
      <c r="I292" s="31"/>
      <c r="L292" s="29"/>
    </row>
    <row r="293" spans="6:12">
      <c r="F293" s="31"/>
      <c r="G293" s="31"/>
      <c r="H293" s="31"/>
      <c r="I293" s="31"/>
      <c r="L293" s="29"/>
    </row>
    <row r="294" spans="6:12">
      <c r="F294" s="31"/>
      <c r="G294" s="31"/>
      <c r="H294" s="31"/>
      <c r="I294" s="31"/>
      <c r="L294" s="29"/>
    </row>
    <row r="295" spans="6:12">
      <c r="F295" s="31"/>
      <c r="G295" s="31"/>
      <c r="H295" s="31"/>
      <c r="I295" s="31"/>
      <c r="L295" s="29"/>
    </row>
    <row r="296" spans="6:12">
      <c r="F296" s="31"/>
      <c r="G296" s="31"/>
      <c r="H296" s="31"/>
      <c r="I296" s="31"/>
      <c r="L296" s="29"/>
    </row>
    <row r="297" spans="6:12">
      <c r="F297" s="31"/>
      <c r="G297" s="31"/>
      <c r="H297" s="31"/>
      <c r="I297" s="31"/>
      <c r="L297" s="29"/>
    </row>
    <row r="298" spans="6:12">
      <c r="F298" s="31"/>
      <c r="G298" s="31"/>
      <c r="H298" s="31"/>
      <c r="I298" s="31"/>
      <c r="L298" s="29"/>
    </row>
    <row r="299" spans="6:12">
      <c r="F299" s="31"/>
      <c r="G299" s="31"/>
      <c r="H299" s="31"/>
      <c r="I299" s="31"/>
      <c r="L299" s="29"/>
    </row>
    <row r="300" spans="6:12">
      <c r="F300" s="31"/>
      <c r="G300" s="31"/>
      <c r="H300" s="31"/>
      <c r="I300" s="31"/>
      <c r="L300" s="29"/>
    </row>
    <row r="301" spans="6:12">
      <c r="F301" s="31"/>
      <c r="G301" s="31"/>
      <c r="H301" s="31"/>
      <c r="I301" s="31"/>
      <c r="L301" s="29"/>
    </row>
    <row r="302" spans="6:12">
      <c r="F302" s="31"/>
      <c r="G302" s="31"/>
      <c r="H302" s="31"/>
      <c r="I302" s="31"/>
      <c r="L302" s="29"/>
    </row>
    <row r="303" spans="6:12">
      <c r="L303" s="29"/>
    </row>
    <row r="304" spans="6:12">
      <c r="L304" s="29"/>
    </row>
    <row r="305" spans="12:12">
      <c r="L305" s="29"/>
    </row>
    <row r="306" spans="12:12">
      <c r="L306" s="29"/>
    </row>
    <row r="307" spans="12:12">
      <c r="L307" s="29"/>
    </row>
    <row r="308" spans="12:12">
      <c r="L308" s="29"/>
    </row>
    <row r="309" spans="12:12">
      <c r="L309" s="29"/>
    </row>
    <row r="310" spans="12:12">
      <c r="L310" s="29"/>
    </row>
    <row r="311" spans="12:12">
      <c r="L311" s="29"/>
    </row>
    <row r="312" spans="12:12">
      <c r="L312" s="29"/>
    </row>
    <row r="313" spans="12:12">
      <c r="L313" s="29"/>
    </row>
    <row r="314" spans="12:12">
      <c r="L314" s="29"/>
    </row>
    <row r="315" spans="12:12">
      <c r="L315" s="29"/>
    </row>
    <row r="316" spans="12:12">
      <c r="L316" s="29"/>
    </row>
    <row r="317" spans="12:12">
      <c r="L317" s="29"/>
    </row>
    <row r="318" spans="12:12">
      <c r="L318" s="29"/>
    </row>
    <row r="319" spans="12:12">
      <c r="L319" s="29"/>
    </row>
    <row r="320" spans="12:12">
      <c r="L320" s="29"/>
    </row>
    <row r="321" spans="12:12">
      <c r="L321" s="29"/>
    </row>
    <row r="322" spans="12:12">
      <c r="L322" s="29"/>
    </row>
    <row r="323" spans="12:12">
      <c r="L323" s="29"/>
    </row>
    <row r="324" spans="12:12">
      <c r="L324" s="29"/>
    </row>
    <row r="325" spans="12:12">
      <c r="L325" s="29"/>
    </row>
    <row r="326" spans="12:12">
      <c r="L326" s="29"/>
    </row>
    <row r="327" spans="12:12">
      <c r="L327" s="29"/>
    </row>
    <row r="328" spans="12:12">
      <c r="L328" s="29"/>
    </row>
    <row r="329" spans="12:12">
      <c r="L329" s="29"/>
    </row>
    <row r="330" spans="12:12">
      <c r="L330" s="29"/>
    </row>
    <row r="331" spans="12:12">
      <c r="L331" s="29"/>
    </row>
    <row r="332" spans="12:12">
      <c r="L332" s="29"/>
    </row>
    <row r="333" spans="12:12">
      <c r="L333" s="29"/>
    </row>
    <row r="334" spans="12:12">
      <c r="L334" s="29"/>
    </row>
    <row r="335" spans="12:12">
      <c r="L335" s="29"/>
    </row>
    <row r="336" spans="12:12">
      <c r="L336" s="29"/>
    </row>
    <row r="337" spans="12:12">
      <c r="L337" s="29"/>
    </row>
    <row r="338" spans="12:12">
      <c r="L338" s="29"/>
    </row>
    <row r="339" spans="12:12">
      <c r="L339" s="29"/>
    </row>
    <row r="340" spans="12:12">
      <c r="L340" s="29"/>
    </row>
    <row r="341" spans="12:12">
      <c r="L341" s="29"/>
    </row>
    <row r="342" spans="12:12">
      <c r="L342" s="29"/>
    </row>
    <row r="343" spans="12:12">
      <c r="L343" s="29"/>
    </row>
    <row r="344" spans="12:12">
      <c r="L344" s="29"/>
    </row>
    <row r="345" spans="12:12">
      <c r="L345" s="29"/>
    </row>
    <row r="346" spans="12:12">
      <c r="L346" s="29"/>
    </row>
    <row r="347" spans="12:12">
      <c r="L347" s="29"/>
    </row>
    <row r="348" spans="12:12">
      <c r="L348" s="29"/>
    </row>
    <row r="349" spans="12:12">
      <c r="L349" s="29"/>
    </row>
    <row r="350" spans="12:12">
      <c r="L350" s="29"/>
    </row>
    <row r="351" spans="12:12">
      <c r="L351" s="29"/>
    </row>
    <row r="352" spans="12:12">
      <c r="L352" s="29"/>
    </row>
    <row r="353" spans="12:12">
      <c r="L353" s="29"/>
    </row>
    <row r="354" spans="12:12">
      <c r="L354" s="29"/>
    </row>
    <row r="355" spans="12:12">
      <c r="L355" s="29"/>
    </row>
    <row r="356" spans="12:12">
      <c r="L356" s="29"/>
    </row>
    <row r="357" spans="12:12">
      <c r="L357" s="29"/>
    </row>
    <row r="358" spans="12:12">
      <c r="L358" s="29"/>
    </row>
    <row r="359" spans="12:12">
      <c r="L359" s="29"/>
    </row>
    <row r="360" spans="12:12">
      <c r="L360" s="29"/>
    </row>
    <row r="361" spans="12:12">
      <c r="L361" s="29"/>
    </row>
    <row r="362" spans="12:12">
      <c r="L362" s="29"/>
    </row>
    <row r="363" spans="12:12">
      <c r="L363" s="29"/>
    </row>
    <row r="364" spans="12:12">
      <c r="L364" s="29"/>
    </row>
    <row r="365" spans="12:12">
      <c r="L365" s="29"/>
    </row>
    <row r="366" spans="12:12">
      <c r="L366" s="29"/>
    </row>
    <row r="367" spans="12:12">
      <c r="L367" s="29"/>
    </row>
    <row r="368" spans="12:12">
      <c r="L368" s="29"/>
    </row>
    <row r="369" spans="12:12">
      <c r="L369" s="29"/>
    </row>
    <row r="370" spans="12:12">
      <c r="L370" s="29"/>
    </row>
    <row r="371" spans="12:12">
      <c r="L371" s="29"/>
    </row>
    <row r="372" spans="12:12">
      <c r="L372" s="29"/>
    </row>
    <row r="373" spans="12:12">
      <c r="L373" s="29"/>
    </row>
    <row r="374" spans="12:12">
      <c r="L374" s="29"/>
    </row>
    <row r="375" spans="12:12">
      <c r="L375" s="29"/>
    </row>
    <row r="376" spans="12:12">
      <c r="L376" s="29"/>
    </row>
    <row r="377" spans="12:12">
      <c r="L377" s="29"/>
    </row>
    <row r="378" spans="12:12">
      <c r="L378" s="29"/>
    </row>
    <row r="379" spans="12:12">
      <c r="L379" s="29"/>
    </row>
    <row r="380" spans="12:12">
      <c r="L380" s="29"/>
    </row>
    <row r="381" spans="12:12">
      <c r="L381" s="29"/>
    </row>
    <row r="382" spans="12:12">
      <c r="L382" s="29"/>
    </row>
    <row r="383" spans="12:12">
      <c r="L383" s="29"/>
    </row>
    <row r="384" spans="12:12">
      <c r="L384" s="29"/>
    </row>
    <row r="385" spans="12:12">
      <c r="L385" s="29"/>
    </row>
    <row r="386" spans="12:12">
      <c r="L386" s="29"/>
    </row>
    <row r="387" spans="12:12">
      <c r="L387" s="29"/>
    </row>
    <row r="388" spans="12:12">
      <c r="L388" s="29"/>
    </row>
    <row r="389" spans="12:12">
      <c r="L389" s="29"/>
    </row>
    <row r="390" spans="12:12">
      <c r="L390" s="29"/>
    </row>
    <row r="391" spans="12:12">
      <c r="L391" s="29"/>
    </row>
    <row r="392" spans="12:12">
      <c r="L392" s="29"/>
    </row>
    <row r="393" spans="12:12">
      <c r="L393" s="29"/>
    </row>
    <row r="394" spans="12:12">
      <c r="L394" s="29"/>
    </row>
    <row r="395" spans="12:12">
      <c r="L395" s="29"/>
    </row>
    <row r="396" spans="12:12">
      <c r="L396" s="29"/>
    </row>
    <row r="397" spans="12:12">
      <c r="L397" s="29"/>
    </row>
    <row r="398" spans="12:12">
      <c r="L398" s="29"/>
    </row>
    <row r="399" spans="12:12">
      <c r="L399" s="29"/>
    </row>
    <row r="400" spans="12:12">
      <c r="L400" s="29"/>
    </row>
    <row r="401" spans="12:12">
      <c r="L401" s="29"/>
    </row>
    <row r="402" spans="12:12">
      <c r="L402" s="29"/>
    </row>
    <row r="403" spans="12:12">
      <c r="L403" s="29"/>
    </row>
    <row r="404" spans="12:12">
      <c r="L404" s="29"/>
    </row>
    <row r="405" spans="12:12">
      <c r="L405" s="29"/>
    </row>
    <row r="406" spans="12:12">
      <c r="L406" s="29"/>
    </row>
    <row r="407" spans="12:12">
      <c r="L407" s="29"/>
    </row>
    <row r="408" spans="12:12">
      <c r="L408" s="29"/>
    </row>
    <row r="409" spans="12:12">
      <c r="L409" s="29"/>
    </row>
    <row r="410" spans="12:12">
      <c r="L410" s="29"/>
    </row>
    <row r="411" spans="12:12">
      <c r="L411" s="29"/>
    </row>
    <row r="412" spans="12:12">
      <c r="L412" s="29"/>
    </row>
    <row r="413" spans="12:12">
      <c r="L413" s="29"/>
    </row>
    <row r="414" spans="12:12">
      <c r="L414" s="29"/>
    </row>
    <row r="415" spans="12:12">
      <c r="L415" s="29"/>
    </row>
    <row r="416" spans="12:12">
      <c r="L416" s="29"/>
    </row>
    <row r="417" spans="12:12">
      <c r="L417" s="29"/>
    </row>
    <row r="418" spans="12:12">
      <c r="L418" s="29"/>
    </row>
    <row r="419" spans="12:12">
      <c r="L419" s="29"/>
    </row>
    <row r="420" spans="12:12">
      <c r="L420" s="29"/>
    </row>
    <row r="421" spans="12:12">
      <c r="L421" s="29"/>
    </row>
    <row r="422" spans="12:12">
      <c r="L422" s="29"/>
    </row>
    <row r="423" spans="12:12">
      <c r="L423" s="29"/>
    </row>
    <row r="424" spans="12:12">
      <c r="L424" s="29"/>
    </row>
    <row r="425" spans="12:12">
      <c r="L425" s="29"/>
    </row>
    <row r="426" spans="12:12">
      <c r="L426" s="29"/>
    </row>
    <row r="427" spans="12:12">
      <c r="L427" s="29"/>
    </row>
    <row r="428" spans="12:12">
      <c r="L428" s="29"/>
    </row>
    <row r="429" spans="12:12">
      <c r="L429" s="29"/>
    </row>
    <row r="430" spans="12:12">
      <c r="L430" s="29"/>
    </row>
    <row r="431" spans="12:12">
      <c r="L431" s="29"/>
    </row>
    <row r="432" spans="12:12">
      <c r="L432" s="29"/>
    </row>
    <row r="433" spans="12:12">
      <c r="L433" s="29"/>
    </row>
    <row r="434" spans="12:12">
      <c r="L434" s="29"/>
    </row>
    <row r="435" spans="12:12">
      <c r="L435" s="29"/>
    </row>
    <row r="436" spans="12:12">
      <c r="L436" s="29"/>
    </row>
    <row r="437" spans="12:12">
      <c r="L437" s="29"/>
    </row>
    <row r="438" spans="12:12">
      <c r="L438" s="29"/>
    </row>
    <row r="439" spans="12:12">
      <c r="L439" s="29"/>
    </row>
    <row r="440" spans="12:12">
      <c r="L440" s="29"/>
    </row>
    <row r="441" spans="12:12">
      <c r="L441" s="29"/>
    </row>
    <row r="442" spans="12:12">
      <c r="L442" s="29"/>
    </row>
    <row r="443" spans="12:12">
      <c r="L443" s="29"/>
    </row>
    <row r="444" spans="12:12">
      <c r="L444" s="29"/>
    </row>
    <row r="445" spans="12:12">
      <c r="L445" s="29"/>
    </row>
    <row r="446" spans="12:12">
      <c r="L446" s="29"/>
    </row>
    <row r="447" spans="12:12">
      <c r="L447" s="29"/>
    </row>
    <row r="448" spans="12:12">
      <c r="L448" s="29"/>
    </row>
    <row r="449" spans="12:12">
      <c r="L449" s="29"/>
    </row>
    <row r="450" spans="12:12">
      <c r="L450" s="29"/>
    </row>
    <row r="451" spans="12:12">
      <c r="L451" s="29"/>
    </row>
    <row r="452" spans="12:12">
      <c r="L452" s="29"/>
    </row>
    <row r="453" spans="12:12">
      <c r="L453" s="29"/>
    </row>
    <row r="454" spans="12:12">
      <c r="L454" s="29"/>
    </row>
    <row r="455" spans="12:12">
      <c r="L455" s="29"/>
    </row>
    <row r="456" spans="12:12">
      <c r="L456" s="29"/>
    </row>
    <row r="457" spans="12:12">
      <c r="L457" s="29"/>
    </row>
    <row r="458" spans="12:12">
      <c r="L458" s="29"/>
    </row>
    <row r="459" spans="12:12">
      <c r="L459" s="29"/>
    </row>
    <row r="460" spans="12:12">
      <c r="L460" s="29"/>
    </row>
    <row r="461" spans="12:12">
      <c r="L461" s="29"/>
    </row>
    <row r="462" spans="12:12">
      <c r="L462" s="29"/>
    </row>
    <row r="463" spans="12:12">
      <c r="L463" s="29"/>
    </row>
    <row r="464" spans="12:12">
      <c r="L464" s="29"/>
    </row>
    <row r="465" spans="12:12">
      <c r="L465" s="29"/>
    </row>
    <row r="466" spans="12:12">
      <c r="L466" s="29"/>
    </row>
    <row r="467" spans="12:12">
      <c r="L467" s="29"/>
    </row>
    <row r="468" spans="12:12">
      <c r="L468" s="29"/>
    </row>
    <row r="469" spans="12:12">
      <c r="L469" s="29"/>
    </row>
    <row r="470" spans="12:12">
      <c r="L470" s="29"/>
    </row>
    <row r="471" spans="12:12">
      <c r="L471" s="29"/>
    </row>
    <row r="472" spans="12:12">
      <c r="L472" s="29"/>
    </row>
    <row r="473" spans="12:12">
      <c r="L473" s="29"/>
    </row>
    <row r="474" spans="12:12">
      <c r="L474" s="29"/>
    </row>
    <row r="475" spans="12:12">
      <c r="L475" s="29"/>
    </row>
    <row r="476" spans="12:12">
      <c r="L476" s="29"/>
    </row>
    <row r="477" spans="12:12">
      <c r="L477" s="29"/>
    </row>
    <row r="478" spans="12:12">
      <c r="L478" s="29"/>
    </row>
    <row r="479" spans="12:12">
      <c r="L479" s="29"/>
    </row>
    <row r="480" spans="12:12">
      <c r="L480" s="29"/>
    </row>
    <row r="481" spans="12:12">
      <c r="L481" s="29"/>
    </row>
    <row r="482" spans="12:12">
      <c r="L482" s="29"/>
    </row>
    <row r="483" spans="12:12">
      <c r="L483" s="29"/>
    </row>
    <row r="484" spans="12:12">
      <c r="L484" s="29"/>
    </row>
    <row r="485" spans="12:12">
      <c r="L485" s="29"/>
    </row>
    <row r="486" spans="12:12">
      <c r="L486" s="29"/>
    </row>
    <row r="487" spans="12:12">
      <c r="L487" s="29"/>
    </row>
    <row r="488" spans="12:12">
      <c r="L488" s="29"/>
    </row>
    <row r="489" spans="12:12">
      <c r="L489" s="29"/>
    </row>
    <row r="490" spans="12:12">
      <c r="L490" s="29"/>
    </row>
    <row r="491" spans="12:12">
      <c r="L491" s="29"/>
    </row>
    <row r="492" spans="12:12">
      <c r="L492" s="29"/>
    </row>
    <row r="493" spans="12:12">
      <c r="L493" s="29"/>
    </row>
    <row r="494" spans="12:12">
      <c r="L494" s="29"/>
    </row>
    <row r="495" spans="12:12">
      <c r="L495" s="29"/>
    </row>
    <row r="496" spans="12:12">
      <c r="L496" s="29"/>
    </row>
    <row r="497" spans="12:12">
      <c r="L497" s="29"/>
    </row>
    <row r="498" spans="12:12">
      <c r="L498" s="29"/>
    </row>
    <row r="499" spans="12:12">
      <c r="L499" s="29"/>
    </row>
    <row r="500" spans="12:12">
      <c r="L500" s="29"/>
    </row>
    <row r="501" spans="12:12">
      <c r="L501" s="29"/>
    </row>
    <row r="502" spans="12:12">
      <c r="L502" s="29"/>
    </row>
    <row r="503" spans="12:12">
      <c r="L503" s="29"/>
    </row>
    <row r="504" spans="12:12">
      <c r="L504" s="29"/>
    </row>
    <row r="505" spans="12:12">
      <c r="L505" s="29"/>
    </row>
    <row r="506" spans="12:12">
      <c r="L506" s="29"/>
    </row>
    <row r="507" spans="12:12">
      <c r="L507" s="29"/>
    </row>
    <row r="508" spans="12:12">
      <c r="L508" s="29"/>
    </row>
    <row r="509" spans="12:12">
      <c r="L509" s="29"/>
    </row>
    <row r="510" spans="12:12">
      <c r="L510" s="29"/>
    </row>
    <row r="511" spans="12:12">
      <c r="L511" s="29"/>
    </row>
    <row r="512" spans="12:12">
      <c r="L512" s="29"/>
    </row>
    <row r="513" spans="12:12">
      <c r="L513" s="29"/>
    </row>
    <row r="514" spans="12:12">
      <c r="L514" s="29"/>
    </row>
    <row r="515" spans="12:12">
      <c r="L515" s="29"/>
    </row>
    <row r="516" spans="12:12">
      <c r="L516" s="29"/>
    </row>
    <row r="517" spans="12:12">
      <c r="L517" s="29"/>
    </row>
    <row r="518" spans="12:12">
      <c r="L518" s="29"/>
    </row>
    <row r="519" spans="12:12">
      <c r="L519" s="29"/>
    </row>
    <row r="520" spans="12:12">
      <c r="L520" s="29"/>
    </row>
    <row r="521" spans="12:12">
      <c r="L521" s="29"/>
    </row>
    <row r="522" spans="12:12">
      <c r="L522" s="29"/>
    </row>
    <row r="523" spans="12:12">
      <c r="L523" s="29"/>
    </row>
    <row r="524" spans="12:12">
      <c r="L524" s="29"/>
    </row>
    <row r="525" spans="12:12">
      <c r="L525" s="29"/>
    </row>
    <row r="526" spans="12:12">
      <c r="L526" s="29"/>
    </row>
    <row r="527" spans="12:12">
      <c r="L527" s="29"/>
    </row>
    <row r="528" spans="12:12">
      <c r="L528" s="29"/>
    </row>
    <row r="529" spans="12:12">
      <c r="L529" s="29"/>
    </row>
    <row r="530" spans="12:12">
      <c r="L530" s="29"/>
    </row>
    <row r="531" spans="12:12">
      <c r="L531" s="29"/>
    </row>
    <row r="532" spans="12:12">
      <c r="L532" s="29"/>
    </row>
    <row r="533" spans="12:12">
      <c r="L533" s="29"/>
    </row>
    <row r="534" spans="12:12">
      <c r="L534" s="29"/>
    </row>
    <row r="535" spans="12:12">
      <c r="L535" s="29"/>
    </row>
    <row r="536" spans="12:12">
      <c r="L536" s="29"/>
    </row>
    <row r="537" spans="12:12">
      <c r="L537" s="29"/>
    </row>
    <row r="538" spans="12:12">
      <c r="L538" s="29"/>
    </row>
    <row r="539" spans="12:12">
      <c r="L539" s="29"/>
    </row>
    <row r="540" spans="12:12">
      <c r="L540" s="29"/>
    </row>
    <row r="541" spans="12:12">
      <c r="L541" s="29"/>
    </row>
    <row r="542" spans="12:12">
      <c r="L542" s="29"/>
    </row>
    <row r="543" spans="12:12">
      <c r="L543" s="29"/>
    </row>
    <row r="544" spans="12:12">
      <c r="L544" s="29"/>
    </row>
    <row r="545" spans="12:12">
      <c r="L545" s="29"/>
    </row>
    <row r="546" spans="12:12">
      <c r="L546" s="29"/>
    </row>
    <row r="547" spans="12:12">
      <c r="L547" s="29"/>
    </row>
    <row r="548" spans="12:12">
      <c r="L548" s="29"/>
    </row>
    <row r="549" spans="12:12">
      <c r="L549" s="29"/>
    </row>
    <row r="550" spans="12:12">
      <c r="L550" s="29"/>
    </row>
    <row r="551" spans="12:12">
      <c r="L551" s="29"/>
    </row>
    <row r="552" spans="12:12">
      <c r="L552" s="29"/>
    </row>
    <row r="553" spans="12:12">
      <c r="L553" s="29"/>
    </row>
    <row r="554" spans="12:12">
      <c r="L554" s="29"/>
    </row>
    <row r="555" spans="12:12">
      <c r="L555" s="29"/>
    </row>
    <row r="556" spans="12:12">
      <c r="L556" s="29"/>
    </row>
    <row r="557" spans="12:12">
      <c r="L557" s="29"/>
    </row>
    <row r="558" spans="12:12">
      <c r="L558" s="29"/>
    </row>
    <row r="559" spans="12:12">
      <c r="L559" s="29"/>
    </row>
    <row r="560" spans="12:12">
      <c r="L560" s="29"/>
    </row>
    <row r="561" spans="12:12">
      <c r="L561" s="29"/>
    </row>
    <row r="562" spans="12:12">
      <c r="L562" s="29"/>
    </row>
    <row r="563" spans="12:12">
      <c r="L563" s="29"/>
    </row>
    <row r="564" spans="12:12">
      <c r="L564" s="29"/>
    </row>
    <row r="565" spans="12:12">
      <c r="L565" s="29"/>
    </row>
    <row r="566" spans="12:12">
      <c r="L566" s="29"/>
    </row>
    <row r="567" spans="12:12">
      <c r="L567" s="29"/>
    </row>
    <row r="568" spans="12:12">
      <c r="L568" s="29"/>
    </row>
    <row r="569" spans="12:12">
      <c r="L569" s="29"/>
    </row>
    <row r="570" spans="12:12">
      <c r="L570" s="29"/>
    </row>
    <row r="571" spans="12:12">
      <c r="L571" s="29"/>
    </row>
    <row r="572" spans="12:12">
      <c r="L572" s="29"/>
    </row>
    <row r="573" spans="12:12">
      <c r="L573" s="29"/>
    </row>
    <row r="574" spans="12:12">
      <c r="L574" s="29"/>
    </row>
    <row r="575" spans="12:12">
      <c r="L575" s="29"/>
    </row>
    <row r="576" spans="12:12">
      <c r="L576" s="29"/>
    </row>
    <row r="577" spans="12:12">
      <c r="L577" s="29"/>
    </row>
    <row r="578" spans="12:12">
      <c r="L578" s="29"/>
    </row>
    <row r="579" spans="12:12">
      <c r="L579" s="29"/>
    </row>
    <row r="580" spans="12:12">
      <c r="L580" s="29"/>
    </row>
    <row r="581" spans="12:12">
      <c r="L581" s="29"/>
    </row>
    <row r="582" spans="12:12">
      <c r="L582" s="29"/>
    </row>
    <row r="583" spans="12:12">
      <c r="L583" s="29"/>
    </row>
    <row r="584" spans="12:12">
      <c r="L584" s="29"/>
    </row>
    <row r="585" spans="12:12">
      <c r="L585" s="29"/>
    </row>
    <row r="586" spans="12:12">
      <c r="L586" s="29"/>
    </row>
    <row r="587" spans="12:12">
      <c r="L587" s="29"/>
    </row>
    <row r="588" spans="12:12">
      <c r="L588" s="29"/>
    </row>
    <row r="589" spans="12:12">
      <c r="L589" s="29"/>
    </row>
    <row r="590" spans="12:12">
      <c r="L590" s="29"/>
    </row>
    <row r="591" spans="12:12">
      <c r="L591" s="29"/>
    </row>
    <row r="592" spans="12:12">
      <c r="L592" s="29"/>
    </row>
    <row r="593" spans="12:12">
      <c r="L593" s="29"/>
    </row>
    <row r="594" spans="12:12">
      <c r="L594" s="29"/>
    </row>
    <row r="595" spans="12:12">
      <c r="L595" s="29"/>
    </row>
    <row r="596" spans="12:12">
      <c r="L596" s="29"/>
    </row>
    <row r="597" spans="12:12">
      <c r="L597" s="29"/>
    </row>
    <row r="598" spans="12:12">
      <c r="L598" s="29"/>
    </row>
    <row r="599" spans="12:12">
      <c r="L599" s="29"/>
    </row>
    <row r="600" spans="12:12">
      <c r="L600" s="29"/>
    </row>
    <row r="601" spans="12:12">
      <c r="L601" s="29"/>
    </row>
    <row r="602" spans="12:12">
      <c r="L602" s="29"/>
    </row>
    <row r="603" spans="12:12">
      <c r="L603" s="29"/>
    </row>
    <row r="604" spans="12:12">
      <c r="L604" s="29"/>
    </row>
    <row r="605" spans="12:12">
      <c r="L605" s="29"/>
    </row>
    <row r="606" spans="12:12">
      <c r="L606" s="29"/>
    </row>
    <row r="607" spans="12:12">
      <c r="L607" s="29"/>
    </row>
    <row r="608" spans="12:12">
      <c r="L608" s="29"/>
    </row>
    <row r="609" spans="12:12">
      <c r="L609" s="29"/>
    </row>
    <row r="610" spans="12:12">
      <c r="L610" s="29"/>
    </row>
    <row r="611" spans="12:12">
      <c r="L611" s="29"/>
    </row>
    <row r="612" spans="12:12">
      <c r="L612" s="29"/>
    </row>
    <row r="613" spans="12:12">
      <c r="L613" s="29"/>
    </row>
    <row r="614" spans="12:12">
      <c r="L614" s="29"/>
    </row>
    <row r="615" spans="12:12">
      <c r="L615" s="29"/>
    </row>
    <row r="616" spans="12:12">
      <c r="L616" s="29"/>
    </row>
    <row r="617" spans="12:12">
      <c r="L617" s="29"/>
    </row>
    <row r="618" spans="12:12">
      <c r="L618" s="29"/>
    </row>
    <row r="619" spans="12:12">
      <c r="L619" s="29"/>
    </row>
    <row r="620" spans="12:12">
      <c r="L620" s="29"/>
    </row>
    <row r="621" spans="12:12">
      <c r="L621" s="29"/>
    </row>
    <row r="622" spans="12:12">
      <c r="L622" s="29"/>
    </row>
    <row r="623" spans="12:12">
      <c r="L623" s="29"/>
    </row>
    <row r="624" spans="12:12">
      <c r="L624" s="29"/>
    </row>
    <row r="625" spans="12:12">
      <c r="L625" s="29"/>
    </row>
    <row r="626" spans="12:12">
      <c r="L626" s="29"/>
    </row>
    <row r="627" spans="12:12">
      <c r="L627" s="29"/>
    </row>
    <row r="628" spans="12:12">
      <c r="L628" s="29"/>
    </row>
    <row r="629" spans="12:12">
      <c r="L629" s="29"/>
    </row>
    <row r="630" spans="12:12">
      <c r="L630" s="29"/>
    </row>
    <row r="631" spans="12:12">
      <c r="L631" s="29"/>
    </row>
    <row r="632" spans="12:12">
      <c r="L632" s="29"/>
    </row>
    <row r="633" spans="12:12">
      <c r="L633" s="29"/>
    </row>
    <row r="634" spans="12:12">
      <c r="L634" s="29"/>
    </row>
    <row r="635" spans="12:12">
      <c r="L635" s="29"/>
    </row>
    <row r="636" spans="12:12">
      <c r="L636" s="29"/>
    </row>
    <row r="637" spans="12:12">
      <c r="L637" s="29"/>
    </row>
    <row r="638" spans="12:12">
      <c r="L638" s="29"/>
    </row>
    <row r="639" spans="12:12">
      <c r="L639" s="29"/>
    </row>
    <row r="640" spans="12:12">
      <c r="L640" s="29"/>
    </row>
    <row r="641" spans="12:12">
      <c r="L641" s="29"/>
    </row>
    <row r="642" spans="12:12">
      <c r="L642" s="29"/>
    </row>
    <row r="643" spans="12:12">
      <c r="L643" s="29"/>
    </row>
    <row r="644" spans="12:12">
      <c r="L644" s="29"/>
    </row>
    <row r="645" spans="12:12">
      <c r="L645" s="29"/>
    </row>
    <row r="646" spans="12:12">
      <c r="L646" s="29"/>
    </row>
    <row r="647" spans="12:12">
      <c r="L647" s="29"/>
    </row>
    <row r="648" spans="12:12">
      <c r="L648" s="29"/>
    </row>
    <row r="649" spans="12:12">
      <c r="L649" s="29"/>
    </row>
    <row r="650" spans="12:12">
      <c r="L650" s="29"/>
    </row>
    <row r="651" spans="12:12">
      <c r="L651" s="29"/>
    </row>
    <row r="652" spans="12:12">
      <c r="L652" s="29"/>
    </row>
    <row r="653" spans="12:12">
      <c r="L653" s="29"/>
    </row>
    <row r="654" spans="12:12">
      <c r="L654" s="29"/>
    </row>
    <row r="655" spans="12:12">
      <c r="L655" s="29"/>
    </row>
    <row r="656" spans="12:12">
      <c r="L656" s="29"/>
    </row>
    <row r="657" spans="12:12">
      <c r="L657" s="29"/>
    </row>
    <row r="658" spans="12:12">
      <c r="L658" s="29"/>
    </row>
    <row r="659" spans="12:12">
      <c r="L659" s="29"/>
    </row>
    <row r="660" spans="12:12">
      <c r="L660" s="29"/>
    </row>
    <row r="661" spans="12:12">
      <c r="L661" s="29"/>
    </row>
    <row r="662" spans="12:12">
      <c r="L662" s="29"/>
    </row>
    <row r="663" spans="12:12">
      <c r="L663" s="29"/>
    </row>
    <row r="664" spans="12:12">
      <c r="L664" s="29"/>
    </row>
    <row r="665" spans="12:12">
      <c r="L665" s="29"/>
    </row>
    <row r="666" spans="12:12">
      <c r="L666" s="29"/>
    </row>
    <row r="667" spans="12:12">
      <c r="L667" s="29"/>
    </row>
    <row r="668" spans="12:12">
      <c r="L668" s="29"/>
    </row>
    <row r="669" spans="12:12">
      <c r="L669" s="29"/>
    </row>
    <row r="670" spans="12:12">
      <c r="L670" s="29"/>
    </row>
    <row r="671" spans="12:12">
      <c r="L671" s="29"/>
    </row>
    <row r="672" spans="12:12">
      <c r="L672" s="29"/>
    </row>
    <row r="673" spans="12:12">
      <c r="L673" s="29"/>
    </row>
    <row r="674" spans="12:12">
      <c r="L674" s="29"/>
    </row>
    <row r="675" spans="12:12">
      <c r="L675" s="29"/>
    </row>
    <row r="676" spans="12:12">
      <c r="L676" s="29"/>
    </row>
    <row r="677" spans="12:12">
      <c r="L677" s="29"/>
    </row>
    <row r="678" spans="12:12">
      <c r="L678" s="29"/>
    </row>
    <row r="679" spans="12:12">
      <c r="L679" s="29"/>
    </row>
    <row r="680" spans="12:12">
      <c r="L680" s="29"/>
    </row>
    <row r="681" spans="12:12">
      <c r="L681" s="29"/>
    </row>
    <row r="682" spans="12:12">
      <c r="L682" s="29"/>
    </row>
    <row r="683" spans="12:12">
      <c r="L683" s="29"/>
    </row>
    <row r="684" spans="12:12">
      <c r="L684" s="29"/>
    </row>
    <row r="685" spans="12:12">
      <c r="L685" s="29"/>
    </row>
    <row r="686" spans="12:12">
      <c r="L686" s="29"/>
    </row>
    <row r="687" spans="12:12">
      <c r="L687" s="29"/>
    </row>
    <row r="688" spans="12:12">
      <c r="L688" s="29"/>
    </row>
    <row r="689" spans="12:12">
      <c r="L689" s="29"/>
    </row>
    <row r="690" spans="12:12">
      <c r="L690" s="29"/>
    </row>
    <row r="691" spans="12:12">
      <c r="L691" s="29"/>
    </row>
    <row r="692" spans="12:12">
      <c r="L692" s="29"/>
    </row>
    <row r="693" spans="12:12">
      <c r="L693" s="29"/>
    </row>
    <row r="694" spans="12:12">
      <c r="L694" s="29"/>
    </row>
    <row r="695" spans="12:12">
      <c r="L695" s="29"/>
    </row>
    <row r="696" spans="12:12">
      <c r="L696" s="29"/>
    </row>
    <row r="697" spans="12:12">
      <c r="L697" s="29"/>
    </row>
    <row r="698" spans="12:12">
      <c r="L698" s="29"/>
    </row>
    <row r="699" spans="12:12">
      <c r="L699" s="29"/>
    </row>
    <row r="700" spans="12:12">
      <c r="L700" s="29"/>
    </row>
    <row r="701" spans="12:12">
      <c r="L701" s="29"/>
    </row>
    <row r="702" spans="12:12">
      <c r="L702" s="29"/>
    </row>
    <row r="703" spans="12:12">
      <c r="L703" s="29"/>
    </row>
    <row r="704" spans="12:12">
      <c r="L704" s="29"/>
    </row>
    <row r="705" spans="12:12">
      <c r="L705" s="29"/>
    </row>
    <row r="706" spans="12:12">
      <c r="L706" s="29"/>
    </row>
    <row r="707" spans="12:12">
      <c r="L707" s="29"/>
    </row>
    <row r="708" spans="12:12">
      <c r="L708" s="29"/>
    </row>
    <row r="709" spans="12:12">
      <c r="L709" s="29"/>
    </row>
    <row r="710" spans="12:12">
      <c r="L710" s="29"/>
    </row>
    <row r="711" spans="12:12">
      <c r="L711" s="29"/>
    </row>
    <row r="712" spans="12:12">
      <c r="L712" s="29"/>
    </row>
    <row r="713" spans="12:12">
      <c r="L713" s="29"/>
    </row>
    <row r="714" spans="12:12">
      <c r="L714" s="29"/>
    </row>
    <row r="715" spans="12:12">
      <c r="L715" s="29"/>
    </row>
    <row r="716" spans="12:12">
      <c r="L716" s="29"/>
    </row>
    <row r="717" spans="12:12">
      <c r="L717" s="29"/>
    </row>
    <row r="718" spans="12:12">
      <c r="L718" s="29"/>
    </row>
    <row r="719" spans="12:12">
      <c r="L719" s="29"/>
    </row>
    <row r="720" spans="12:12">
      <c r="L720" s="29"/>
    </row>
    <row r="721" spans="12:12">
      <c r="L721" s="29"/>
    </row>
    <row r="722" spans="12:12">
      <c r="L722" s="29"/>
    </row>
    <row r="723" spans="12:12">
      <c r="L723" s="29"/>
    </row>
    <row r="724" spans="12:12">
      <c r="L724" s="29"/>
    </row>
    <row r="725" spans="12:12">
      <c r="L725" s="29"/>
    </row>
    <row r="726" spans="12:12">
      <c r="L726" s="29"/>
    </row>
    <row r="727" spans="12:12">
      <c r="L727" s="29"/>
    </row>
    <row r="728" spans="12:12">
      <c r="L728" s="29"/>
    </row>
    <row r="729" spans="12:12">
      <c r="L729" s="29"/>
    </row>
    <row r="730" spans="12:12">
      <c r="L730" s="29"/>
    </row>
    <row r="731" spans="12:12">
      <c r="L731" s="29"/>
    </row>
    <row r="732" spans="12:12">
      <c r="L732" s="29"/>
    </row>
    <row r="733" spans="12:12">
      <c r="L733" s="29"/>
    </row>
    <row r="734" spans="12:12">
      <c r="L734" s="29"/>
    </row>
    <row r="735" spans="12:12">
      <c r="L735" s="29"/>
    </row>
    <row r="736" spans="12:12">
      <c r="L736" s="29"/>
    </row>
    <row r="737" spans="12:12">
      <c r="L737" s="29"/>
    </row>
    <row r="738" spans="12:12">
      <c r="L738" s="29"/>
    </row>
    <row r="739" spans="12:12">
      <c r="L739" s="29"/>
    </row>
    <row r="740" spans="12:12">
      <c r="L740" s="29"/>
    </row>
    <row r="741" spans="12:12">
      <c r="L741" s="29"/>
    </row>
    <row r="742" spans="12:12">
      <c r="L742" s="29"/>
    </row>
    <row r="743" spans="12:12">
      <c r="L743" s="29"/>
    </row>
    <row r="744" spans="12:12">
      <c r="L744" s="29"/>
    </row>
    <row r="745" spans="12:12">
      <c r="L745" s="29"/>
    </row>
    <row r="746" spans="12:12">
      <c r="L746" s="29"/>
    </row>
    <row r="747" spans="12:12">
      <c r="L747" s="29"/>
    </row>
    <row r="748" spans="12:12">
      <c r="L748" s="29"/>
    </row>
    <row r="749" spans="12:12">
      <c r="L749" s="29"/>
    </row>
    <row r="750" spans="12:12">
      <c r="L750" s="29"/>
    </row>
    <row r="751" spans="12:12">
      <c r="L751" s="29"/>
    </row>
    <row r="752" spans="12:12">
      <c r="L752" s="29"/>
    </row>
    <row r="753" spans="12:12">
      <c r="L753" s="29"/>
    </row>
    <row r="754" spans="12:12">
      <c r="L754" s="29"/>
    </row>
    <row r="755" spans="12:12">
      <c r="L755" s="29"/>
    </row>
    <row r="756" spans="12:12">
      <c r="L756" s="29"/>
    </row>
    <row r="757" spans="12:12">
      <c r="L757" s="29"/>
    </row>
    <row r="758" spans="12:12">
      <c r="L758" s="29"/>
    </row>
    <row r="759" spans="12:12">
      <c r="L759" s="29"/>
    </row>
    <row r="760" spans="12:12">
      <c r="L760" s="29"/>
    </row>
    <row r="761" spans="12:12">
      <c r="L761" s="29"/>
    </row>
    <row r="762" spans="12:12">
      <c r="L762" s="29"/>
    </row>
    <row r="763" spans="12:12">
      <c r="L763" s="29"/>
    </row>
    <row r="764" spans="12:12">
      <c r="L764" s="29"/>
    </row>
    <row r="765" spans="12:12">
      <c r="L765" s="29"/>
    </row>
    <row r="766" spans="12:12">
      <c r="L766" s="29"/>
    </row>
    <row r="767" spans="12:12">
      <c r="L767" s="29"/>
    </row>
    <row r="768" spans="12:12">
      <c r="L768" s="29"/>
    </row>
    <row r="769" spans="12:12">
      <c r="L769" s="29"/>
    </row>
    <row r="770" spans="12:12">
      <c r="L770" s="29"/>
    </row>
    <row r="771" spans="12:12">
      <c r="L771" s="29"/>
    </row>
    <row r="772" spans="12:12">
      <c r="L772" s="29"/>
    </row>
    <row r="773" spans="12:12">
      <c r="L773" s="29"/>
    </row>
    <row r="774" spans="12:12">
      <c r="L774" s="29"/>
    </row>
    <row r="775" spans="12:12">
      <c r="L775" s="29"/>
    </row>
    <row r="776" spans="12:12">
      <c r="L776" s="29"/>
    </row>
    <row r="777" spans="12:12">
      <c r="L777" s="29"/>
    </row>
    <row r="778" spans="12:12">
      <c r="L778" s="29"/>
    </row>
    <row r="779" spans="12:12">
      <c r="L779" s="29"/>
    </row>
    <row r="780" spans="12:12">
      <c r="L780" s="29"/>
    </row>
    <row r="781" spans="12:12">
      <c r="L781" s="29"/>
    </row>
    <row r="782" spans="12:12">
      <c r="L782" s="29"/>
    </row>
    <row r="783" spans="12:12">
      <c r="L783" s="29"/>
    </row>
    <row r="784" spans="12:12">
      <c r="L784" s="29"/>
    </row>
    <row r="785" spans="12:12">
      <c r="L785" s="29"/>
    </row>
    <row r="786" spans="12:12">
      <c r="L786" s="29"/>
    </row>
    <row r="787" spans="12:12">
      <c r="L787" s="29"/>
    </row>
    <row r="788" spans="12:12">
      <c r="L788" s="29"/>
    </row>
    <row r="789" spans="12:12">
      <c r="L789" s="29"/>
    </row>
    <row r="790" spans="12:12">
      <c r="L790" s="29"/>
    </row>
    <row r="791" spans="12:12">
      <c r="L791" s="29"/>
    </row>
    <row r="792" spans="12:12">
      <c r="L792" s="29"/>
    </row>
    <row r="793" spans="12:12">
      <c r="L793" s="29"/>
    </row>
    <row r="794" spans="12:12">
      <c r="L794" s="29"/>
    </row>
    <row r="795" spans="12:12">
      <c r="L795" s="29"/>
    </row>
    <row r="796" spans="12:12">
      <c r="L796" s="29"/>
    </row>
    <row r="797" spans="12:12">
      <c r="L797" s="29"/>
    </row>
    <row r="798" spans="12:12">
      <c r="L798" s="29"/>
    </row>
    <row r="799" spans="12:12">
      <c r="L799" s="29"/>
    </row>
    <row r="800" spans="12:12">
      <c r="L800" s="29"/>
    </row>
    <row r="801" spans="12:12">
      <c r="L801" s="29"/>
    </row>
    <row r="802" spans="12:12">
      <c r="L802" s="29"/>
    </row>
    <row r="803" spans="12:12">
      <c r="L803" s="29"/>
    </row>
    <row r="804" spans="12:12">
      <c r="L804" s="29"/>
    </row>
    <row r="805" spans="12:12">
      <c r="L805" s="29"/>
    </row>
    <row r="806" spans="12:12">
      <c r="L806" s="29"/>
    </row>
    <row r="807" spans="12:12">
      <c r="L807" s="29"/>
    </row>
    <row r="808" spans="12:12">
      <c r="L808" s="29"/>
    </row>
    <row r="809" spans="12:12">
      <c r="L809" s="29"/>
    </row>
    <row r="810" spans="12:12">
      <c r="L810" s="29"/>
    </row>
    <row r="811" spans="12:12">
      <c r="L811" s="29"/>
    </row>
    <row r="812" spans="12:12">
      <c r="L812" s="29"/>
    </row>
    <row r="813" spans="12:12">
      <c r="L813" s="29"/>
    </row>
    <row r="814" spans="12:12">
      <c r="L814" s="29"/>
    </row>
    <row r="815" spans="12:12">
      <c r="L815" s="29"/>
    </row>
    <row r="816" spans="12:12">
      <c r="L816" s="29"/>
    </row>
    <row r="817" spans="12:12">
      <c r="L817" s="29"/>
    </row>
    <row r="818" spans="12:12">
      <c r="L818" s="29"/>
    </row>
    <row r="819" spans="12:12">
      <c r="L819" s="29"/>
    </row>
    <row r="820" spans="12:12">
      <c r="L820" s="29"/>
    </row>
    <row r="821" spans="12:12">
      <c r="L821" s="29"/>
    </row>
    <row r="822" spans="12:12">
      <c r="L822" s="29"/>
    </row>
    <row r="823" spans="12:12">
      <c r="L823" s="29"/>
    </row>
    <row r="824" spans="12:12">
      <c r="L824" s="29"/>
    </row>
    <row r="825" spans="12:12">
      <c r="L825" s="29"/>
    </row>
    <row r="826" spans="12:12">
      <c r="L826" s="29"/>
    </row>
    <row r="827" spans="12:12">
      <c r="L827" s="29"/>
    </row>
    <row r="828" spans="12:12">
      <c r="L828" s="29"/>
    </row>
    <row r="829" spans="12:12">
      <c r="L829" s="29"/>
    </row>
    <row r="830" spans="12:12">
      <c r="L830" s="29"/>
    </row>
    <row r="831" spans="12:12">
      <c r="L831" s="29"/>
    </row>
    <row r="832" spans="12:12">
      <c r="L832" s="29"/>
    </row>
    <row r="833" spans="12:12">
      <c r="L833" s="29"/>
    </row>
    <row r="834" spans="12:12">
      <c r="L834" s="29"/>
    </row>
    <row r="835" spans="12:12">
      <c r="L835" s="29"/>
    </row>
    <row r="836" spans="12:12">
      <c r="L836" s="29"/>
    </row>
    <row r="837" spans="12:12">
      <c r="L837" s="29"/>
    </row>
    <row r="838" spans="12:12">
      <c r="L838" s="29"/>
    </row>
    <row r="839" spans="12:12">
      <c r="L839" s="29"/>
    </row>
    <row r="840" spans="12:12">
      <c r="L840" s="29"/>
    </row>
    <row r="841" spans="12:12">
      <c r="L841" s="29"/>
    </row>
    <row r="842" spans="12:12">
      <c r="L842" s="29"/>
    </row>
    <row r="843" spans="12:12">
      <c r="L843" s="29"/>
    </row>
    <row r="844" spans="12:12">
      <c r="L844" s="29"/>
    </row>
    <row r="845" spans="12:12">
      <c r="L845" s="29"/>
    </row>
    <row r="846" spans="12:12">
      <c r="L846" s="29"/>
    </row>
    <row r="847" spans="12:12">
      <c r="L847" s="29"/>
    </row>
    <row r="848" spans="12:12">
      <c r="L848" s="29"/>
    </row>
    <row r="849" spans="12:12">
      <c r="L849" s="29"/>
    </row>
    <row r="850" spans="12:12">
      <c r="L850" s="29"/>
    </row>
    <row r="851" spans="12:12">
      <c r="L851" s="29"/>
    </row>
    <row r="852" spans="12:12">
      <c r="L852" s="29"/>
    </row>
    <row r="853" spans="12:12">
      <c r="L853" s="29"/>
    </row>
    <row r="854" spans="12:12">
      <c r="L854" s="29"/>
    </row>
    <row r="855" spans="12:12">
      <c r="L855" s="29"/>
    </row>
    <row r="856" spans="12:12">
      <c r="L856" s="29"/>
    </row>
    <row r="857" spans="12:12">
      <c r="L857" s="29"/>
    </row>
    <row r="858" spans="12:12">
      <c r="L858" s="29"/>
    </row>
    <row r="859" spans="12:12">
      <c r="L859" s="29"/>
    </row>
    <row r="860" spans="12:12">
      <c r="L860" s="29"/>
    </row>
    <row r="861" spans="12:12">
      <c r="L861" s="29"/>
    </row>
    <row r="862" spans="12:12">
      <c r="L862" s="29"/>
    </row>
    <row r="863" spans="12:12">
      <c r="L863" s="29"/>
    </row>
    <row r="864" spans="12:12">
      <c r="L864" s="29"/>
    </row>
    <row r="865" spans="12:12">
      <c r="L865" s="29"/>
    </row>
    <row r="866" spans="12:12">
      <c r="L866" s="29"/>
    </row>
    <row r="867" spans="12:12">
      <c r="L867" s="29"/>
    </row>
    <row r="868" spans="12:12">
      <c r="L868" s="29"/>
    </row>
    <row r="869" spans="12:12">
      <c r="L869" s="29"/>
    </row>
    <row r="870" spans="12:12">
      <c r="L870" s="29"/>
    </row>
    <row r="871" spans="12:12">
      <c r="L871" s="29"/>
    </row>
    <row r="872" spans="12:12">
      <c r="L872" s="29"/>
    </row>
    <row r="873" spans="12:12">
      <c r="L873" s="29"/>
    </row>
    <row r="874" spans="12:12">
      <c r="L874" s="29"/>
    </row>
    <row r="875" spans="12:12">
      <c r="L875" s="29"/>
    </row>
    <row r="876" spans="12:12">
      <c r="L876" s="29"/>
    </row>
    <row r="877" spans="12:12">
      <c r="L877" s="29"/>
    </row>
    <row r="878" spans="12:12">
      <c r="L878" s="29"/>
    </row>
    <row r="879" spans="12:12">
      <c r="L879" s="29"/>
    </row>
    <row r="880" spans="12:12">
      <c r="L880" s="29"/>
    </row>
    <row r="881" spans="12:12">
      <c r="L881" s="29"/>
    </row>
    <row r="882" spans="12:12">
      <c r="L882" s="29"/>
    </row>
    <row r="883" spans="12:12">
      <c r="L883" s="29"/>
    </row>
    <row r="884" spans="12:12">
      <c r="L884" s="29"/>
    </row>
    <row r="885" spans="12:12">
      <c r="L885" s="29"/>
    </row>
    <row r="886" spans="12:12">
      <c r="L886" s="29"/>
    </row>
    <row r="887" spans="12:12">
      <c r="L887" s="29"/>
    </row>
    <row r="888" spans="12:12">
      <c r="L888" s="29"/>
    </row>
    <row r="889" spans="12:12">
      <c r="L889" s="29"/>
    </row>
    <row r="890" spans="12:12">
      <c r="L890" s="29"/>
    </row>
    <row r="891" spans="12:12">
      <c r="L891" s="29"/>
    </row>
    <row r="892" spans="12:12">
      <c r="L892" s="29"/>
    </row>
    <row r="893" spans="12:12">
      <c r="L893" s="29"/>
    </row>
    <row r="894" spans="12:12">
      <c r="L894" s="29"/>
    </row>
    <row r="895" spans="12:12">
      <c r="L895" s="29"/>
    </row>
    <row r="896" spans="12:12">
      <c r="L896" s="29"/>
    </row>
    <row r="897" spans="12:12">
      <c r="L897" s="29"/>
    </row>
    <row r="898" spans="12:12">
      <c r="L898" s="29"/>
    </row>
    <row r="899" spans="12:12">
      <c r="L899" s="29"/>
    </row>
    <row r="900" spans="12:12">
      <c r="L900" s="29"/>
    </row>
    <row r="901" spans="12:12">
      <c r="L901" s="29"/>
    </row>
    <row r="902" spans="12:12">
      <c r="L902" s="29"/>
    </row>
    <row r="903" spans="12:12">
      <c r="L903" s="29"/>
    </row>
    <row r="904" spans="12:12">
      <c r="L904" s="29"/>
    </row>
    <row r="905" spans="12:12">
      <c r="L905" s="29"/>
    </row>
    <row r="906" spans="12:12">
      <c r="L906" s="29"/>
    </row>
    <row r="907" spans="12:12">
      <c r="L907" s="29"/>
    </row>
    <row r="908" spans="12:12">
      <c r="L908" s="29"/>
    </row>
    <row r="909" spans="12:12">
      <c r="L909" s="29"/>
    </row>
    <row r="910" spans="12:12">
      <c r="L910" s="29"/>
    </row>
    <row r="911" spans="12:12">
      <c r="L911" s="29"/>
    </row>
    <row r="912" spans="12:12">
      <c r="L912" s="29"/>
    </row>
    <row r="913" spans="12:12">
      <c r="L913" s="29"/>
    </row>
    <row r="914" spans="12:12">
      <c r="L914" s="29"/>
    </row>
    <row r="915" spans="12:12">
      <c r="L915" s="29"/>
    </row>
    <row r="916" spans="12:12">
      <c r="L916" s="29"/>
    </row>
    <row r="917" spans="12:12">
      <c r="L917" s="29"/>
    </row>
    <row r="918" spans="12:12">
      <c r="L918" s="29"/>
    </row>
    <row r="919" spans="12:12">
      <c r="L919" s="29"/>
    </row>
    <row r="920" spans="12:12">
      <c r="L920" s="29"/>
    </row>
    <row r="921" spans="12:12">
      <c r="L921" s="29"/>
    </row>
    <row r="922" spans="12:12">
      <c r="L922" s="29"/>
    </row>
    <row r="923" spans="12:12">
      <c r="L923" s="29"/>
    </row>
    <row r="924" spans="12:12">
      <c r="L924" s="29"/>
    </row>
    <row r="925" spans="12:12">
      <c r="L925" s="29"/>
    </row>
    <row r="926" spans="12:12">
      <c r="L926" s="29"/>
    </row>
    <row r="927" spans="12:12">
      <c r="L927" s="29"/>
    </row>
    <row r="928" spans="12:12">
      <c r="L928" s="29"/>
    </row>
    <row r="929" spans="12:12">
      <c r="L929" s="29"/>
    </row>
    <row r="930" spans="12:12">
      <c r="L930" s="29"/>
    </row>
    <row r="931" spans="12:12">
      <c r="L931" s="29"/>
    </row>
    <row r="932" spans="12:12">
      <c r="L932" s="29"/>
    </row>
    <row r="933" spans="12:12">
      <c r="L933" s="29"/>
    </row>
    <row r="934" spans="12:12">
      <c r="L934" s="29"/>
    </row>
    <row r="935" spans="12:12">
      <c r="L935" s="29"/>
    </row>
    <row r="936" spans="12:12">
      <c r="L936" s="29"/>
    </row>
    <row r="937" spans="12:12">
      <c r="L937" s="29"/>
    </row>
    <row r="938" spans="12:12">
      <c r="L938" s="29"/>
    </row>
    <row r="939" spans="12:12">
      <c r="L939" s="29"/>
    </row>
    <row r="940" spans="12:12">
      <c r="L940" s="29"/>
    </row>
    <row r="941" spans="12:12">
      <c r="L941" s="29"/>
    </row>
    <row r="942" spans="12:12">
      <c r="L942" s="29"/>
    </row>
    <row r="943" spans="12:12">
      <c r="L943" s="29"/>
    </row>
    <row r="944" spans="12:12">
      <c r="L944" s="29"/>
    </row>
    <row r="945" spans="12:12">
      <c r="L945" s="29"/>
    </row>
    <row r="946" spans="12:12">
      <c r="L946" s="29"/>
    </row>
    <row r="947" spans="12:12">
      <c r="L947" s="29"/>
    </row>
    <row r="948" spans="12:12">
      <c r="L948" s="29"/>
    </row>
    <row r="949" spans="12:12">
      <c r="L949" s="29"/>
    </row>
    <row r="950" spans="12:12">
      <c r="L950" s="29"/>
    </row>
    <row r="951" spans="12:12">
      <c r="L951" s="29"/>
    </row>
    <row r="952" spans="12:12">
      <c r="L952" s="29"/>
    </row>
    <row r="953" spans="12:12">
      <c r="L953" s="29"/>
    </row>
    <row r="954" spans="12:12">
      <c r="L954" s="29"/>
    </row>
    <row r="955" spans="12:12">
      <c r="L955" s="29"/>
    </row>
    <row r="956" spans="12:12">
      <c r="L956" s="29"/>
    </row>
    <row r="957" spans="12:12">
      <c r="L957" s="29"/>
    </row>
    <row r="958" spans="12:12">
      <c r="L958" s="29"/>
    </row>
    <row r="959" spans="12:12">
      <c r="L959" s="29"/>
    </row>
    <row r="960" spans="12:12">
      <c r="L960" s="29"/>
    </row>
    <row r="961" spans="12:12">
      <c r="L961" s="29"/>
    </row>
    <row r="962" spans="12:12">
      <c r="L962" s="29"/>
    </row>
    <row r="963" spans="12:12">
      <c r="L963" s="29"/>
    </row>
    <row r="964" spans="12:12">
      <c r="L964" s="29"/>
    </row>
    <row r="965" spans="12:12">
      <c r="L965" s="29"/>
    </row>
    <row r="966" spans="12:12">
      <c r="L966" s="29"/>
    </row>
    <row r="967" spans="12:12">
      <c r="L967" s="29"/>
    </row>
    <row r="968" spans="12:12">
      <c r="L968" s="29"/>
    </row>
    <row r="969" spans="12:12">
      <c r="L969" s="29"/>
    </row>
    <row r="970" spans="12:12">
      <c r="L970" s="29"/>
    </row>
    <row r="971" spans="12:12">
      <c r="L971" s="29"/>
    </row>
    <row r="972" spans="12:12">
      <c r="L972" s="29"/>
    </row>
    <row r="973" spans="12:12">
      <c r="L973" s="29"/>
    </row>
    <row r="974" spans="12:12">
      <c r="L974" s="29"/>
    </row>
    <row r="975" spans="12:12">
      <c r="L975" s="29"/>
    </row>
    <row r="976" spans="12:12">
      <c r="L976" s="29"/>
    </row>
    <row r="977" spans="12:12">
      <c r="L977" s="29"/>
    </row>
    <row r="978" spans="12:12">
      <c r="L978" s="29"/>
    </row>
    <row r="979" spans="12:12">
      <c r="L979" s="29"/>
    </row>
    <row r="980" spans="12:12">
      <c r="L980" s="29"/>
    </row>
    <row r="981" spans="12:12">
      <c r="L981" s="29"/>
    </row>
    <row r="982" spans="12:12">
      <c r="L982" s="29"/>
    </row>
    <row r="983" spans="12:12">
      <c r="L983" s="29"/>
    </row>
    <row r="984" spans="12:12">
      <c r="L984" s="29"/>
    </row>
    <row r="985" spans="12:12">
      <c r="L985" s="29"/>
    </row>
    <row r="986" spans="12:12">
      <c r="L986" s="29"/>
    </row>
    <row r="987" spans="12:12">
      <c r="L987" s="29"/>
    </row>
    <row r="988" spans="12:12">
      <c r="L988" s="29"/>
    </row>
    <row r="989" spans="12:12">
      <c r="L989" s="29"/>
    </row>
    <row r="990" spans="12:12">
      <c r="L990" s="29"/>
    </row>
    <row r="991" spans="12:12">
      <c r="L991" s="29"/>
    </row>
    <row r="992" spans="12:12">
      <c r="L992" s="29"/>
    </row>
    <row r="993" spans="12:12">
      <c r="L993" s="29"/>
    </row>
    <row r="994" spans="12:12">
      <c r="L994" s="29"/>
    </row>
    <row r="995" spans="12:12">
      <c r="L995" s="29"/>
    </row>
    <row r="996" spans="12:12">
      <c r="L996" s="29"/>
    </row>
    <row r="997" spans="12:12">
      <c r="L997" s="29"/>
    </row>
    <row r="998" spans="12:12">
      <c r="L998" s="29"/>
    </row>
    <row r="999" spans="12:12">
      <c r="L999" s="29"/>
    </row>
    <row r="1000" spans="12:12">
      <c r="L1000" s="29"/>
    </row>
    <row r="1001" spans="12:12">
      <c r="L1001" s="29"/>
    </row>
    <row r="1002" spans="12:12">
      <c r="L1002" s="29"/>
    </row>
    <row r="1003" spans="12:12">
      <c r="L1003" s="29"/>
    </row>
    <row r="1004" spans="12:12">
      <c r="L1004" s="29"/>
    </row>
    <row r="1005" spans="12:12">
      <c r="L1005" s="29"/>
    </row>
    <row r="1006" spans="12:12">
      <c r="L1006" s="29"/>
    </row>
    <row r="1007" spans="12:12">
      <c r="L1007" s="29"/>
    </row>
    <row r="1008" spans="12:12">
      <c r="L1008" s="29"/>
    </row>
    <row r="1009" spans="12:12">
      <c r="L1009" s="29"/>
    </row>
    <row r="1010" spans="12:12">
      <c r="L1010" s="29"/>
    </row>
    <row r="1011" spans="12:12">
      <c r="L1011" s="29"/>
    </row>
    <row r="1012" spans="12:12">
      <c r="L1012" s="29"/>
    </row>
    <row r="1013" spans="12:12">
      <c r="L1013" s="29"/>
    </row>
    <row r="1014" spans="12:12">
      <c r="L1014" s="29"/>
    </row>
    <row r="1015" spans="12:12">
      <c r="L1015" s="29"/>
    </row>
    <row r="1016" spans="12:12">
      <c r="L1016" s="29"/>
    </row>
    <row r="1017" spans="12:12">
      <c r="L1017" s="29"/>
    </row>
    <row r="1018" spans="12:12">
      <c r="L1018" s="29"/>
    </row>
    <row r="1019" spans="12:12">
      <c r="L1019" s="29"/>
    </row>
    <row r="1020" spans="12:12">
      <c r="L1020" s="29"/>
    </row>
    <row r="1021" spans="12:12">
      <c r="L1021" s="29"/>
    </row>
    <row r="1022" spans="12:12">
      <c r="L1022" s="29"/>
    </row>
    <row r="1023" spans="12:12">
      <c r="L1023" s="29"/>
    </row>
    <row r="1024" spans="12:12">
      <c r="L1024" s="29"/>
    </row>
    <row r="1025" spans="12:12">
      <c r="L1025" s="29"/>
    </row>
    <row r="1026" spans="12:12">
      <c r="L1026" s="29"/>
    </row>
    <row r="1027" spans="12:12">
      <c r="L1027" s="29"/>
    </row>
    <row r="1028" spans="12:12">
      <c r="L1028" s="29"/>
    </row>
    <row r="1029" spans="12:12">
      <c r="L1029" s="29"/>
    </row>
    <row r="1030" spans="12:12">
      <c r="L1030" s="29"/>
    </row>
    <row r="1031" spans="12:12">
      <c r="L1031" s="29"/>
    </row>
    <row r="1032" spans="12:12">
      <c r="L1032" s="29"/>
    </row>
    <row r="1033" spans="12:12">
      <c r="L1033" s="29"/>
    </row>
    <row r="1034" spans="12:12">
      <c r="L1034" s="29"/>
    </row>
    <row r="1035" spans="12:12">
      <c r="L1035" s="29"/>
    </row>
    <row r="1036" spans="12:12">
      <c r="L1036" s="29"/>
    </row>
    <row r="1037" spans="12:12">
      <c r="L1037" s="29"/>
    </row>
    <row r="1038" spans="12:12">
      <c r="L1038" s="29"/>
    </row>
    <row r="1039" spans="12:12">
      <c r="L1039" s="29"/>
    </row>
    <row r="1040" spans="12:12">
      <c r="L1040" s="29"/>
    </row>
    <row r="1041" spans="12:12">
      <c r="L1041" s="29"/>
    </row>
    <row r="1042" spans="12:12">
      <c r="L1042" s="29"/>
    </row>
    <row r="1043" spans="12:12">
      <c r="L1043" s="29"/>
    </row>
    <row r="1044" spans="12:12">
      <c r="L1044" s="29"/>
    </row>
    <row r="1045" spans="12:12">
      <c r="L1045" s="29"/>
    </row>
    <row r="1046" spans="12:12">
      <c r="L1046" s="29"/>
    </row>
    <row r="1047" spans="12:12">
      <c r="L1047" s="29"/>
    </row>
    <row r="1048" spans="12:12">
      <c r="L1048" s="29"/>
    </row>
    <row r="1049" spans="12:12">
      <c r="L1049" s="29"/>
    </row>
    <row r="1050" spans="12:12">
      <c r="L1050" s="29"/>
    </row>
    <row r="1051" spans="12:12">
      <c r="L1051" s="29"/>
    </row>
    <row r="1052" spans="12:12">
      <c r="L1052" s="29"/>
    </row>
    <row r="1053" spans="12:12">
      <c r="L1053" s="29"/>
    </row>
    <row r="1054" spans="12:12">
      <c r="L1054" s="29"/>
    </row>
    <row r="1055" spans="12:12">
      <c r="L1055" s="29"/>
    </row>
    <row r="1056" spans="12:12">
      <c r="L1056" s="29"/>
    </row>
    <row r="1057" spans="12:12">
      <c r="L1057" s="29"/>
    </row>
    <row r="1058" spans="12:12">
      <c r="L1058" s="29"/>
    </row>
    <row r="1059" spans="12:12">
      <c r="L1059" s="29"/>
    </row>
    <row r="1060" spans="12:12">
      <c r="L1060" s="29"/>
    </row>
    <row r="1061" spans="12:12">
      <c r="L1061" s="29"/>
    </row>
    <row r="1062" spans="12:12">
      <c r="L1062" s="29"/>
    </row>
    <row r="1063" spans="12:12">
      <c r="L1063" s="29"/>
    </row>
    <row r="1064" spans="12:12">
      <c r="L1064" s="29"/>
    </row>
    <row r="1065" spans="12:12">
      <c r="L1065" s="29"/>
    </row>
    <row r="1066" spans="12:12">
      <c r="L1066" s="29"/>
    </row>
    <row r="1067" spans="12:12">
      <c r="L1067" s="29"/>
    </row>
    <row r="1068" spans="12:12">
      <c r="L1068" s="29"/>
    </row>
    <row r="1069" spans="12:12">
      <c r="L1069" s="29"/>
    </row>
    <row r="1070" spans="12:12">
      <c r="L1070" s="29"/>
    </row>
    <row r="1071" spans="12:12">
      <c r="L1071" s="29"/>
    </row>
    <row r="1072" spans="12:12">
      <c r="L1072" s="29"/>
    </row>
    <row r="1073" spans="12:12">
      <c r="L1073" s="29"/>
    </row>
    <row r="1074" spans="12:12">
      <c r="L1074" s="29"/>
    </row>
    <row r="1075" spans="12:12">
      <c r="L1075" s="29"/>
    </row>
    <row r="1076" spans="12:12">
      <c r="L1076" s="29"/>
    </row>
    <row r="1077" spans="12:12">
      <c r="L1077" s="29"/>
    </row>
    <row r="1078" spans="12:12">
      <c r="L1078" s="29"/>
    </row>
    <row r="1079" spans="12:12">
      <c r="L1079" s="29"/>
    </row>
    <row r="1080" spans="12:12">
      <c r="L1080" s="29"/>
    </row>
    <row r="1081" spans="12:12">
      <c r="L1081" s="29"/>
    </row>
    <row r="1082" spans="12:12">
      <c r="L1082" s="29"/>
    </row>
    <row r="1083" spans="12:12">
      <c r="L1083" s="29"/>
    </row>
    <row r="1084" spans="12:12">
      <c r="L1084" s="29"/>
    </row>
    <row r="1085" spans="12:12">
      <c r="L1085" s="29"/>
    </row>
    <row r="1086" spans="12:12">
      <c r="L1086" s="29"/>
    </row>
    <row r="1087" spans="12:12">
      <c r="L1087" s="29"/>
    </row>
    <row r="1088" spans="12:12">
      <c r="L1088" s="29"/>
    </row>
    <row r="1089" spans="12:12">
      <c r="L1089" s="29"/>
    </row>
    <row r="1090" spans="12:12">
      <c r="L1090" s="29"/>
    </row>
    <row r="1091" spans="12:12">
      <c r="L1091" s="29"/>
    </row>
    <row r="1092" spans="12:12">
      <c r="L1092" s="29"/>
    </row>
    <row r="1093" spans="12:12">
      <c r="L1093" s="29"/>
    </row>
    <row r="1094" spans="12:12">
      <c r="L1094" s="29"/>
    </row>
    <row r="1095" spans="12:12">
      <c r="L1095" s="29"/>
    </row>
    <row r="1096" spans="12:12">
      <c r="L1096" s="29"/>
    </row>
    <row r="1097" spans="12:12">
      <c r="L1097" s="29"/>
    </row>
    <row r="1098" spans="12:12">
      <c r="L1098" s="29"/>
    </row>
    <row r="1099" spans="12:12">
      <c r="L1099" s="29"/>
    </row>
    <row r="1100" spans="12:12">
      <c r="L1100" s="29"/>
    </row>
    <row r="1101" spans="12:12">
      <c r="L1101" s="29"/>
    </row>
    <row r="1102" spans="12:12">
      <c r="L1102" s="29"/>
    </row>
    <row r="1103" spans="12:12">
      <c r="L1103" s="29"/>
    </row>
    <row r="1104" spans="12:12">
      <c r="L1104" s="29"/>
    </row>
    <row r="1105" spans="12:12">
      <c r="L1105" s="29"/>
    </row>
    <row r="1106" spans="12:12">
      <c r="L1106" s="29"/>
    </row>
    <row r="1107" spans="12:12">
      <c r="L1107" s="29"/>
    </row>
    <row r="1108" spans="12:12">
      <c r="L1108" s="29"/>
    </row>
    <row r="1109" spans="12:12">
      <c r="L1109" s="29"/>
    </row>
    <row r="1110" spans="12:12">
      <c r="L1110" s="29"/>
    </row>
    <row r="1111" spans="12:12">
      <c r="L1111" s="29"/>
    </row>
    <row r="1112" spans="12:12">
      <c r="L1112" s="29"/>
    </row>
    <row r="1113" spans="12:12">
      <c r="L1113" s="29"/>
    </row>
    <row r="1114" spans="12:12">
      <c r="L1114" s="29"/>
    </row>
    <row r="1115" spans="12:12">
      <c r="L1115" s="29"/>
    </row>
    <row r="1116" spans="12:12">
      <c r="L1116" s="29"/>
    </row>
    <row r="1117" spans="12:12">
      <c r="L1117" s="29"/>
    </row>
    <row r="1118" spans="12:12">
      <c r="L1118" s="29"/>
    </row>
    <row r="1119" spans="12:12">
      <c r="L1119" s="29"/>
    </row>
    <row r="1120" spans="12:12">
      <c r="L1120" s="29"/>
    </row>
    <row r="1121" spans="12:12">
      <c r="L1121" s="29"/>
    </row>
    <row r="1122" spans="12:12">
      <c r="L1122" s="29"/>
    </row>
    <row r="1123" spans="12:12">
      <c r="L1123" s="29"/>
    </row>
    <row r="1124" spans="12:12">
      <c r="L1124" s="29"/>
    </row>
    <row r="1125" spans="12:12">
      <c r="L1125" s="29"/>
    </row>
    <row r="1126" spans="12:12">
      <c r="L1126" s="29"/>
    </row>
    <row r="1127" spans="12:12">
      <c r="L1127" s="29"/>
    </row>
    <row r="1128" spans="12:12">
      <c r="L1128" s="29"/>
    </row>
    <row r="1129" spans="12:12">
      <c r="L1129" s="29"/>
    </row>
    <row r="1130" spans="12:12">
      <c r="L1130" s="29"/>
    </row>
    <row r="1131" spans="12:12">
      <c r="L1131" s="29"/>
    </row>
    <row r="1132" spans="12:12">
      <c r="L1132" s="29"/>
    </row>
    <row r="1133" spans="12:12">
      <c r="L1133" s="29"/>
    </row>
    <row r="1134" spans="12:12">
      <c r="L1134" s="29"/>
    </row>
    <row r="1135" spans="12:12">
      <c r="L1135" s="29"/>
    </row>
    <row r="1136" spans="12:12">
      <c r="L1136" s="29"/>
    </row>
    <row r="1137" spans="12:12">
      <c r="L1137" s="29"/>
    </row>
    <row r="1138" spans="12:12">
      <c r="L1138" s="29"/>
    </row>
    <row r="1139" spans="12:12">
      <c r="L1139" s="29"/>
    </row>
    <row r="1140" spans="12:12">
      <c r="L1140" s="29"/>
    </row>
    <row r="1141" spans="12:12">
      <c r="L1141" s="29"/>
    </row>
    <row r="1142" spans="12:12">
      <c r="L1142" s="29"/>
    </row>
    <row r="1143" spans="12:12">
      <c r="L1143" s="29"/>
    </row>
    <row r="1144" spans="12:12">
      <c r="L1144" s="29"/>
    </row>
    <row r="1145" spans="12:12">
      <c r="L1145" s="29"/>
    </row>
    <row r="1146" spans="12:12">
      <c r="L1146" s="29"/>
    </row>
    <row r="1147" spans="12:12">
      <c r="L1147" s="29"/>
    </row>
    <row r="1148" spans="12:12">
      <c r="L1148" s="29"/>
    </row>
    <row r="1149" spans="12:12">
      <c r="L1149" s="29"/>
    </row>
    <row r="1150" spans="12:12">
      <c r="L1150" s="29"/>
    </row>
    <row r="1151" spans="12:12">
      <c r="L1151" s="29"/>
    </row>
    <row r="1152" spans="12:12">
      <c r="L1152" s="29"/>
    </row>
    <row r="1153" spans="12:12">
      <c r="L1153" s="29"/>
    </row>
    <row r="1154" spans="12:12">
      <c r="L1154" s="29"/>
    </row>
    <row r="1155" spans="12:12">
      <c r="L1155" s="29"/>
    </row>
    <row r="1156" spans="12:12">
      <c r="L1156" s="29"/>
    </row>
    <row r="1157" spans="12:12">
      <c r="L1157" s="29"/>
    </row>
    <row r="1158" spans="12:12">
      <c r="L1158" s="29"/>
    </row>
    <row r="1159" spans="12:12">
      <c r="L1159" s="29"/>
    </row>
    <row r="1160" spans="12:12">
      <c r="L1160" s="29"/>
    </row>
    <row r="1161" spans="12:12">
      <c r="L1161" s="29"/>
    </row>
    <row r="1162" spans="12:12">
      <c r="L1162" s="29"/>
    </row>
    <row r="1163" spans="12:12">
      <c r="L1163" s="29"/>
    </row>
    <row r="1164" spans="12:12">
      <c r="L1164" s="29"/>
    </row>
    <row r="1165" spans="12:12">
      <c r="L1165" s="29"/>
    </row>
    <row r="1166" spans="12:12">
      <c r="L1166" s="29"/>
    </row>
    <row r="1167" spans="12:12">
      <c r="L1167" s="29"/>
    </row>
    <row r="1168" spans="12:12">
      <c r="L1168" s="29"/>
    </row>
    <row r="1169" spans="12:12">
      <c r="L1169" s="29"/>
    </row>
    <row r="1170" spans="12:12">
      <c r="L1170" s="29"/>
    </row>
    <row r="1171" spans="12:12">
      <c r="L1171" s="29"/>
    </row>
    <row r="1172" spans="12:12">
      <c r="L1172" s="29"/>
    </row>
    <row r="1173" spans="12:12">
      <c r="L1173" s="29"/>
    </row>
    <row r="1174" spans="12:12">
      <c r="L1174" s="29"/>
    </row>
    <row r="1175" spans="12:12">
      <c r="L1175" s="29"/>
    </row>
    <row r="1176" spans="12:12">
      <c r="L1176" s="29"/>
    </row>
    <row r="1177" spans="12:12">
      <c r="L1177" s="29"/>
    </row>
    <row r="1178" spans="12:12">
      <c r="L1178" s="29"/>
    </row>
    <row r="1179" spans="12:12">
      <c r="L1179" s="29"/>
    </row>
    <row r="1180" spans="12:12">
      <c r="L1180" s="29"/>
    </row>
    <row r="1181" spans="12:12">
      <c r="L1181" s="29"/>
    </row>
    <row r="1182" spans="12:12">
      <c r="L1182" s="29"/>
    </row>
    <row r="1183" spans="12:12">
      <c r="L1183" s="29"/>
    </row>
    <row r="1184" spans="12:12">
      <c r="L1184" s="29"/>
    </row>
    <row r="1185" spans="12:12">
      <c r="L1185" s="29"/>
    </row>
    <row r="1186" spans="12:12">
      <c r="L1186" s="29"/>
    </row>
    <row r="1187" spans="12:12">
      <c r="L1187" s="29"/>
    </row>
    <row r="1188" spans="12:12">
      <c r="L1188" s="29"/>
    </row>
    <row r="1189" spans="12:12">
      <c r="L1189" s="29"/>
    </row>
    <row r="1190" spans="12:12">
      <c r="L1190" s="29"/>
    </row>
    <row r="1191" spans="12:12">
      <c r="L1191" s="29"/>
    </row>
    <row r="1192" spans="12:12">
      <c r="L1192" s="29"/>
    </row>
    <row r="1193" spans="12:12">
      <c r="L1193" s="29"/>
    </row>
    <row r="1194" spans="12:12">
      <c r="L1194" s="29"/>
    </row>
    <row r="1195" spans="12:12">
      <c r="L1195" s="29"/>
    </row>
    <row r="1196" spans="12:12">
      <c r="L1196" s="29"/>
    </row>
    <row r="1197" spans="12:12">
      <c r="L1197" s="29"/>
    </row>
    <row r="1198" spans="12:12">
      <c r="L1198" s="29"/>
    </row>
    <row r="1199" spans="12:12">
      <c r="L1199" s="29"/>
    </row>
    <row r="1200" spans="12:12">
      <c r="L1200" s="29"/>
    </row>
    <row r="1201" spans="12:12">
      <c r="L1201" s="29"/>
    </row>
    <row r="1202" spans="12:12">
      <c r="L1202" s="29"/>
    </row>
    <row r="1203" spans="12:12">
      <c r="L1203" s="29"/>
    </row>
    <row r="1204" spans="12:12">
      <c r="L1204" s="29"/>
    </row>
    <row r="1205" spans="12:12">
      <c r="L1205" s="29"/>
    </row>
    <row r="1206" spans="12:12">
      <c r="L1206" s="29"/>
    </row>
    <row r="1207" spans="12:12">
      <c r="L1207" s="29"/>
    </row>
    <row r="1208" spans="12:12">
      <c r="L1208" s="29"/>
    </row>
    <row r="1209" spans="12:12">
      <c r="L1209" s="29"/>
    </row>
    <row r="1210" spans="12:12">
      <c r="L1210" s="29"/>
    </row>
    <row r="1211" spans="12:12">
      <c r="L1211" s="29"/>
    </row>
    <row r="1212" spans="12:12">
      <c r="L1212" s="29"/>
    </row>
    <row r="1213" spans="12:12">
      <c r="L1213" s="29"/>
    </row>
    <row r="1214" spans="12:12">
      <c r="L1214" s="29"/>
    </row>
    <row r="1215" spans="12:12">
      <c r="L1215" s="29"/>
    </row>
    <row r="1216" spans="12:12">
      <c r="L1216" s="29"/>
    </row>
    <row r="1217" spans="12:12">
      <c r="L1217" s="29"/>
    </row>
    <row r="1218" spans="12:12">
      <c r="L1218" s="29"/>
    </row>
    <row r="1219" spans="12:12">
      <c r="L1219" s="29"/>
    </row>
    <row r="1220" spans="12:12">
      <c r="L1220" s="29"/>
    </row>
    <row r="1221" spans="12:12">
      <c r="L1221" s="29"/>
    </row>
    <row r="1222" spans="12:12">
      <c r="L1222" s="29"/>
    </row>
    <row r="1223" spans="12:12">
      <c r="L1223" s="29"/>
    </row>
    <row r="1224" spans="12:12">
      <c r="L1224" s="29"/>
    </row>
    <row r="1225" spans="12:12">
      <c r="L1225" s="29"/>
    </row>
    <row r="1226" spans="12:12">
      <c r="L1226" s="29"/>
    </row>
    <row r="1227" spans="12:12">
      <c r="L1227" s="29"/>
    </row>
    <row r="1228" spans="12:12">
      <c r="L1228" s="29"/>
    </row>
    <row r="1229" spans="12:12">
      <c r="L1229" s="29"/>
    </row>
    <row r="1230" spans="12:12">
      <c r="L1230" s="29"/>
    </row>
    <row r="1231" spans="12:12">
      <c r="L1231" s="29"/>
    </row>
    <row r="1232" spans="12:12">
      <c r="L1232" s="29"/>
    </row>
    <row r="1233" spans="12:12">
      <c r="L1233" s="29"/>
    </row>
    <row r="1234" spans="12:12">
      <c r="L1234" s="29"/>
    </row>
    <row r="1235" spans="12:12">
      <c r="L1235" s="29"/>
    </row>
    <row r="1236" spans="12:12">
      <c r="L1236" s="29"/>
    </row>
    <row r="1237" spans="12:12">
      <c r="L1237" s="29"/>
    </row>
    <row r="1238" spans="12:12">
      <c r="L1238" s="29"/>
    </row>
    <row r="1239" spans="12:12">
      <c r="L1239" s="29"/>
    </row>
    <row r="1240" spans="12:12">
      <c r="L1240" s="29"/>
    </row>
    <row r="1241" spans="12:12">
      <c r="L1241" s="29"/>
    </row>
    <row r="1242" spans="12:12">
      <c r="L1242" s="29"/>
    </row>
    <row r="1243" spans="12:12">
      <c r="L1243" s="29"/>
    </row>
    <row r="1244" spans="12:12">
      <c r="L1244" s="29"/>
    </row>
    <row r="1245" spans="12:12">
      <c r="L1245" s="29"/>
    </row>
    <row r="1246" spans="12:12">
      <c r="L1246" s="29"/>
    </row>
    <row r="1247" spans="12:12">
      <c r="L1247" s="29"/>
    </row>
    <row r="1248" spans="12:12">
      <c r="L1248" s="29"/>
    </row>
    <row r="1249" spans="12:12">
      <c r="L1249" s="29"/>
    </row>
    <row r="1250" spans="12:12">
      <c r="L1250" s="29"/>
    </row>
    <row r="1251" spans="12:12">
      <c r="L1251" s="29"/>
    </row>
    <row r="1252" spans="12:12">
      <c r="L1252" s="29"/>
    </row>
    <row r="1253" spans="12:12">
      <c r="L1253" s="29"/>
    </row>
    <row r="1254" spans="12:12">
      <c r="L1254" s="29"/>
    </row>
    <row r="1255" spans="12:12">
      <c r="L1255" s="29"/>
    </row>
    <row r="1256" spans="12:12">
      <c r="L1256" s="29"/>
    </row>
    <row r="1257" spans="12:12">
      <c r="L1257" s="29"/>
    </row>
    <row r="1258" spans="12:12">
      <c r="L1258" s="29"/>
    </row>
    <row r="1259" spans="12:12">
      <c r="L1259" s="29"/>
    </row>
    <row r="1260" spans="12:12">
      <c r="L1260" s="29"/>
    </row>
    <row r="1261" spans="12:12">
      <c r="L1261" s="29"/>
    </row>
    <row r="1262" spans="12:12">
      <c r="L1262" s="29"/>
    </row>
    <row r="1263" spans="12:12">
      <c r="L1263" s="29"/>
    </row>
    <row r="1264" spans="12:12">
      <c r="L1264" s="29"/>
    </row>
    <row r="1265" spans="12:12">
      <c r="L1265" s="29"/>
    </row>
    <row r="1266" spans="12:12">
      <c r="L1266" s="29"/>
    </row>
    <row r="1267" spans="12:12">
      <c r="L1267" s="29"/>
    </row>
    <row r="1268" spans="12:12">
      <c r="L1268" s="29"/>
    </row>
    <row r="1269" spans="12:12">
      <c r="L1269" s="29"/>
    </row>
    <row r="1270" spans="12:12">
      <c r="L1270" s="29"/>
    </row>
    <row r="1271" spans="12:12">
      <c r="L1271" s="29"/>
    </row>
    <row r="1272" spans="12:12">
      <c r="L1272" s="29"/>
    </row>
    <row r="1273" spans="12:12">
      <c r="L1273" s="29"/>
    </row>
    <row r="1274" spans="12:12">
      <c r="L1274" s="29"/>
    </row>
    <row r="1275" spans="12:12">
      <c r="L1275" s="29"/>
    </row>
    <row r="1276" spans="12:12">
      <c r="L1276" s="29"/>
    </row>
    <row r="1277" spans="12:12">
      <c r="L1277" s="29"/>
    </row>
    <row r="1278" spans="12:12">
      <c r="L1278" s="29"/>
    </row>
    <row r="1279" spans="12:12">
      <c r="L1279" s="29"/>
    </row>
    <row r="1280" spans="12:12">
      <c r="L1280" s="29"/>
    </row>
    <row r="1281" spans="12:12">
      <c r="L1281" s="29"/>
    </row>
    <row r="1282" spans="12:12">
      <c r="L1282" s="29"/>
    </row>
    <row r="1283" spans="12:12">
      <c r="L1283" s="29"/>
    </row>
    <row r="1284" spans="12:12">
      <c r="L1284" s="29"/>
    </row>
    <row r="1285" spans="12:12">
      <c r="L1285" s="29"/>
    </row>
    <row r="1286" spans="12:12">
      <c r="L1286" s="29"/>
    </row>
    <row r="1287" spans="12:12">
      <c r="L1287" s="29"/>
    </row>
    <row r="1288" spans="12:12">
      <c r="L1288" s="29"/>
    </row>
    <row r="1289" spans="12:12">
      <c r="L1289" s="29"/>
    </row>
    <row r="1290" spans="12:12">
      <c r="L1290" s="29"/>
    </row>
    <row r="1291" spans="12:12">
      <c r="L1291" s="29"/>
    </row>
    <row r="1292" spans="12:12">
      <c r="L1292" s="29"/>
    </row>
    <row r="1293" spans="12:12">
      <c r="L1293" s="29"/>
    </row>
    <row r="1294" spans="12:12">
      <c r="L1294" s="29"/>
    </row>
    <row r="1295" spans="12:12">
      <c r="L1295" s="29"/>
    </row>
    <row r="1296" spans="12:12">
      <c r="L1296" s="29"/>
    </row>
    <row r="1297" spans="12:12">
      <c r="L1297" s="29"/>
    </row>
    <row r="1298" spans="12:12">
      <c r="L1298" s="29"/>
    </row>
    <row r="1299" spans="12:12">
      <c r="L1299" s="29"/>
    </row>
    <row r="1300" spans="12:12">
      <c r="L1300" s="29"/>
    </row>
    <row r="1301" spans="12:12">
      <c r="L1301" s="29"/>
    </row>
    <row r="1302" spans="12:12">
      <c r="L1302" s="29"/>
    </row>
    <row r="1303" spans="12:12">
      <c r="L1303" s="29"/>
    </row>
    <row r="1304" spans="12:12">
      <c r="L1304" s="29"/>
    </row>
    <row r="1305" spans="12:12">
      <c r="L1305" s="29"/>
    </row>
    <row r="1306" spans="12:12">
      <c r="L1306" s="29"/>
    </row>
    <row r="1307" spans="12:12">
      <c r="L1307" s="29"/>
    </row>
    <row r="1308" spans="12:12">
      <c r="L1308" s="29"/>
    </row>
    <row r="1309" spans="12:12">
      <c r="L1309" s="29"/>
    </row>
    <row r="1310" spans="12:12">
      <c r="L1310" s="29"/>
    </row>
    <row r="1311" spans="12:12">
      <c r="L1311" s="29"/>
    </row>
    <row r="1312" spans="12:12">
      <c r="L1312" s="29"/>
    </row>
    <row r="1313" spans="12:12">
      <c r="L1313" s="29"/>
    </row>
    <row r="1314" spans="12:12">
      <c r="L1314" s="29"/>
    </row>
    <row r="1315" spans="12:12">
      <c r="L1315" s="29"/>
    </row>
    <row r="1316" spans="12:12">
      <c r="L1316" s="29"/>
    </row>
    <row r="1317" spans="12:12">
      <c r="L1317" s="29"/>
    </row>
    <row r="1318" spans="12:12">
      <c r="L1318" s="29"/>
    </row>
    <row r="1319" spans="12:12">
      <c r="L1319" s="29"/>
    </row>
    <row r="1320" spans="12:12">
      <c r="L1320" s="29"/>
    </row>
    <row r="1321" spans="12:12">
      <c r="L1321" s="29"/>
    </row>
    <row r="1322" spans="12:12">
      <c r="L1322" s="29"/>
    </row>
    <row r="1323" spans="12:12">
      <c r="L1323" s="29"/>
    </row>
    <row r="1324" spans="12:12">
      <c r="L1324" s="29"/>
    </row>
    <row r="1325" spans="12:12">
      <c r="L1325" s="29"/>
    </row>
    <row r="1326" spans="12:12">
      <c r="L1326" s="29"/>
    </row>
    <row r="1327" spans="12:12">
      <c r="L1327" s="29"/>
    </row>
    <row r="1328" spans="12:12">
      <c r="L1328" s="29"/>
    </row>
    <row r="1329" spans="12:12">
      <c r="L1329" s="29"/>
    </row>
    <row r="1330" spans="12:12">
      <c r="L1330" s="29"/>
    </row>
    <row r="1331" spans="12:12">
      <c r="L1331" s="29"/>
    </row>
    <row r="1332" spans="12:12">
      <c r="L1332" s="29"/>
    </row>
    <row r="1333" spans="12:12">
      <c r="L1333" s="29"/>
    </row>
    <row r="1334" spans="12:12">
      <c r="L1334" s="29"/>
    </row>
    <row r="1335" spans="12:12">
      <c r="L1335" s="29"/>
    </row>
    <row r="1336" spans="12:12">
      <c r="L1336" s="29"/>
    </row>
    <row r="1337" spans="12:12">
      <c r="L1337" s="29"/>
    </row>
    <row r="1338" spans="12:12">
      <c r="L1338" s="29"/>
    </row>
    <row r="1339" spans="12:12">
      <c r="L1339" s="29"/>
    </row>
    <row r="1340" spans="12:12">
      <c r="L1340" s="29"/>
    </row>
    <row r="1341" spans="12:12">
      <c r="L1341" s="29"/>
    </row>
    <row r="1342" spans="12:12">
      <c r="L1342" s="29"/>
    </row>
    <row r="1343" spans="12:12">
      <c r="L1343" s="29"/>
    </row>
    <row r="1344" spans="12:12">
      <c r="L1344" s="29"/>
    </row>
    <row r="1345" spans="12:12">
      <c r="L1345" s="29"/>
    </row>
    <row r="1346" spans="12:12">
      <c r="L1346" s="29"/>
    </row>
    <row r="1347" spans="12:12">
      <c r="L1347" s="29"/>
    </row>
    <row r="1348" spans="12:12">
      <c r="L1348" s="29"/>
    </row>
    <row r="1349" spans="12:12">
      <c r="L1349" s="29"/>
    </row>
    <row r="1350" spans="12:12">
      <c r="L1350" s="29"/>
    </row>
    <row r="1351" spans="12:12">
      <c r="L1351" s="29"/>
    </row>
    <row r="1352" spans="12:12">
      <c r="L1352" s="29"/>
    </row>
    <row r="1353" spans="12:12">
      <c r="L1353" s="29"/>
    </row>
    <row r="1354" spans="12:12">
      <c r="L1354" s="29"/>
    </row>
    <row r="1355" spans="12:12">
      <c r="L1355" s="29"/>
    </row>
    <row r="1356" spans="12:12">
      <c r="L1356" s="29"/>
    </row>
    <row r="1357" spans="12:12">
      <c r="L1357" s="29"/>
    </row>
    <row r="1358" spans="12:12">
      <c r="L1358" s="29"/>
    </row>
    <row r="1359" spans="12:12">
      <c r="L1359" s="29"/>
    </row>
    <row r="1360" spans="12:12">
      <c r="L1360" s="29"/>
    </row>
    <row r="1361" spans="12:12">
      <c r="L1361" s="29"/>
    </row>
    <row r="1362" spans="12:12">
      <c r="L1362" s="29"/>
    </row>
    <row r="1363" spans="12:12">
      <c r="L1363" s="29"/>
    </row>
    <row r="1364" spans="12:12">
      <c r="L1364" s="29"/>
    </row>
    <row r="1365" spans="12:12">
      <c r="L1365" s="29"/>
    </row>
    <row r="1366" spans="12:12">
      <c r="L1366" s="29"/>
    </row>
    <row r="1367" spans="12:12">
      <c r="L1367" s="29"/>
    </row>
    <row r="1368" spans="12:12">
      <c r="L1368" s="29"/>
    </row>
    <row r="1369" spans="12:12">
      <c r="L1369" s="29"/>
    </row>
    <row r="1370" spans="12:12">
      <c r="L1370" s="29"/>
    </row>
    <row r="1371" spans="12:12">
      <c r="L1371" s="29"/>
    </row>
    <row r="1372" spans="12:12">
      <c r="L1372" s="29"/>
    </row>
    <row r="1373" spans="12:12">
      <c r="L1373" s="29"/>
    </row>
    <row r="1374" spans="12:12">
      <c r="L1374" s="29"/>
    </row>
    <row r="1375" spans="12:12">
      <c r="L1375" s="29"/>
    </row>
    <row r="1376" spans="12:12">
      <c r="L1376" s="29"/>
    </row>
    <row r="1377" spans="12:12">
      <c r="L1377" s="29"/>
    </row>
    <row r="1378" spans="12:12">
      <c r="L1378" s="29"/>
    </row>
    <row r="1379" spans="12:12">
      <c r="L1379" s="29"/>
    </row>
    <row r="1380" spans="12:12">
      <c r="L1380" s="29"/>
    </row>
    <row r="1381" spans="12:12">
      <c r="L1381" s="29"/>
    </row>
    <row r="1382" spans="12:12">
      <c r="L1382" s="29"/>
    </row>
    <row r="1383" spans="12:12">
      <c r="L1383" s="29"/>
    </row>
    <row r="1384" spans="12:12">
      <c r="L1384" s="29"/>
    </row>
    <row r="1385" spans="12:12">
      <c r="L1385" s="29"/>
    </row>
    <row r="1386" spans="12:12">
      <c r="L1386" s="29"/>
    </row>
    <row r="1387" spans="12:12">
      <c r="L1387" s="29"/>
    </row>
    <row r="1388" spans="12:12">
      <c r="L1388" s="29"/>
    </row>
    <row r="1389" spans="12:12">
      <c r="L1389" s="29"/>
    </row>
    <row r="1390" spans="12:12">
      <c r="L1390" s="29"/>
    </row>
    <row r="1391" spans="12:12">
      <c r="L1391" s="29"/>
    </row>
    <row r="1392" spans="12:12">
      <c r="L1392" s="29"/>
    </row>
    <row r="1393" spans="12:12">
      <c r="L1393" s="29"/>
    </row>
    <row r="1394" spans="12:12">
      <c r="L1394" s="29"/>
    </row>
    <row r="1395" spans="12:12">
      <c r="L1395" s="29"/>
    </row>
    <row r="1396" spans="12:12">
      <c r="L1396" s="29"/>
    </row>
    <row r="1397" spans="12:12">
      <c r="L1397" s="29"/>
    </row>
    <row r="1398" spans="12:12">
      <c r="L1398" s="29"/>
    </row>
    <row r="1399" spans="12:12">
      <c r="L1399" s="29"/>
    </row>
    <row r="1400" spans="12:12">
      <c r="L1400" s="29"/>
    </row>
    <row r="1401" spans="12:12">
      <c r="L1401" s="29"/>
    </row>
    <row r="1402" spans="12:12">
      <c r="L1402" s="29"/>
    </row>
    <row r="1403" spans="12:12">
      <c r="L1403" s="29"/>
    </row>
    <row r="1404" spans="12:12">
      <c r="L1404" s="29"/>
    </row>
    <row r="1405" spans="12:12">
      <c r="L1405" s="29"/>
    </row>
    <row r="1406" spans="12:12">
      <c r="L1406" s="29"/>
    </row>
    <row r="1407" spans="12:12">
      <c r="L1407" s="29"/>
    </row>
    <row r="1408" spans="12:12">
      <c r="L1408" s="29"/>
    </row>
    <row r="1409" spans="12:12">
      <c r="L1409" s="29"/>
    </row>
    <row r="1410" spans="12:12">
      <c r="L1410" s="29"/>
    </row>
    <row r="1411" spans="12:12">
      <c r="L1411" s="29"/>
    </row>
    <row r="1412" spans="12:12">
      <c r="L1412" s="29"/>
    </row>
    <row r="1413" spans="12:12">
      <c r="L1413" s="29"/>
    </row>
    <row r="1414" spans="12:12">
      <c r="L1414" s="29"/>
    </row>
    <row r="1415" spans="12:12">
      <c r="L1415" s="29"/>
    </row>
    <row r="1416" spans="12:12">
      <c r="L1416" s="29"/>
    </row>
    <row r="1417" spans="12:12">
      <c r="L1417" s="29"/>
    </row>
    <row r="1418" spans="12:12">
      <c r="L1418" s="29"/>
    </row>
    <row r="1419" spans="12:12">
      <c r="L1419" s="29"/>
    </row>
    <row r="1420" spans="12:12">
      <c r="L1420" s="29"/>
    </row>
    <row r="1421" spans="12:12">
      <c r="L1421" s="29"/>
    </row>
    <row r="1422" spans="12:12">
      <c r="L1422" s="29"/>
    </row>
    <row r="1423" spans="12:12">
      <c r="L1423" s="29"/>
    </row>
    <row r="1424" spans="12:12">
      <c r="L1424" s="29"/>
    </row>
    <row r="1425" spans="12:12">
      <c r="L1425" s="29"/>
    </row>
    <row r="1426" spans="12:12">
      <c r="L1426" s="29"/>
    </row>
    <row r="1427" spans="12:12">
      <c r="L1427" s="29"/>
    </row>
    <row r="1428" spans="12:12">
      <c r="L1428" s="29"/>
    </row>
    <row r="1429" spans="12:12">
      <c r="L1429" s="29"/>
    </row>
    <row r="1430" spans="12:12">
      <c r="L1430" s="29"/>
    </row>
    <row r="1431" spans="12:12">
      <c r="L1431" s="29"/>
    </row>
    <row r="1432" spans="12:12">
      <c r="L1432" s="29"/>
    </row>
    <row r="1433" spans="12:12">
      <c r="L1433" s="29"/>
    </row>
    <row r="1434" spans="12:12">
      <c r="L1434" s="29"/>
    </row>
    <row r="1435" spans="12:12">
      <c r="L1435" s="29"/>
    </row>
    <row r="1436" spans="12:12">
      <c r="L1436" s="29"/>
    </row>
    <row r="1437" spans="12:12">
      <c r="L1437" s="29"/>
    </row>
    <row r="1438" spans="12:12">
      <c r="L1438" s="29"/>
    </row>
    <row r="1439" spans="12:12">
      <c r="L1439" s="29"/>
    </row>
    <row r="1440" spans="12:12">
      <c r="L1440" s="29"/>
    </row>
    <row r="1441" spans="12:12">
      <c r="L1441" s="29"/>
    </row>
    <row r="1442" spans="12:12">
      <c r="L1442" s="29"/>
    </row>
    <row r="1443" spans="12:12">
      <c r="L1443" s="29"/>
    </row>
    <row r="1444" spans="12:12">
      <c r="L1444" s="29"/>
    </row>
    <row r="1445" spans="12:12">
      <c r="L1445" s="29"/>
    </row>
    <row r="1446" spans="12:12">
      <c r="L1446" s="29"/>
    </row>
    <row r="1447" spans="12:12">
      <c r="L1447" s="29"/>
    </row>
    <row r="1448" spans="12:12">
      <c r="L1448" s="29"/>
    </row>
    <row r="1449" spans="12:12">
      <c r="L1449" s="29"/>
    </row>
    <row r="1450" spans="12:12">
      <c r="L1450" s="29"/>
    </row>
    <row r="1451" spans="12:12">
      <c r="L1451" s="29"/>
    </row>
    <row r="1452" spans="12:12">
      <c r="L1452" s="29"/>
    </row>
    <row r="1453" spans="12:12">
      <c r="L1453" s="29"/>
    </row>
    <row r="1454" spans="12:12">
      <c r="L1454" s="29"/>
    </row>
    <row r="1455" spans="12:12">
      <c r="L1455" s="29"/>
    </row>
    <row r="1456" spans="12:12">
      <c r="L1456" s="29"/>
    </row>
    <row r="1457" spans="12:12">
      <c r="L1457" s="29"/>
    </row>
    <row r="1458" spans="12:12">
      <c r="L1458" s="29"/>
    </row>
    <row r="1459" spans="12:12">
      <c r="L1459" s="29"/>
    </row>
    <row r="1460" spans="12:12">
      <c r="L1460" s="29"/>
    </row>
    <row r="1461" spans="12:12">
      <c r="L1461" s="29"/>
    </row>
    <row r="1462" spans="12:12">
      <c r="L1462" s="29"/>
    </row>
    <row r="1463" spans="12:12">
      <c r="L1463" s="29"/>
    </row>
    <row r="1464" spans="12:12">
      <c r="L1464" s="29"/>
    </row>
    <row r="1465" spans="12:12">
      <c r="L1465" s="29"/>
    </row>
    <row r="1466" spans="12:12">
      <c r="L1466" s="29"/>
    </row>
    <row r="1467" spans="12:12">
      <c r="L1467" s="29"/>
    </row>
    <row r="1468" spans="12:12">
      <c r="L1468" s="29"/>
    </row>
    <row r="1469" spans="12:12">
      <c r="L1469" s="29"/>
    </row>
    <row r="1470" spans="12:12">
      <c r="L1470" s="29"/>
    </row>
    <row r="1471" spans="12:12">
      <c r="L1471" s="29"/>
    </row>
    <row r="1472" spans="12:12">
      <c r="L1472" s="29"/>
    </row>
    <row r="1473" spans="12:12">
      <c r="L1473" s="29"/>
    </row>
    <row r="1474" spans="12:12">
      <c r="L1474" s="29"/>
    </row>
    <row r="1475" spans="12:12">
      <c r="L1475" s="29"/>
    </row>
    <row r="1476" spans="12:12">
      <c r="L1476" s="29"/>
    </row>
    <row r="1477" spans="12:12">
      <c r="L1477" s="29"/>
    </row>
    <row r="1478" spans="12:12">
      <c r="L1478" s="29"/>
    </row>
    <row r="1479" spans="12:12">
      <c r="L1479" s="29"/>
    </row>
    <row r="1480" spans="12:12">
      <c r="L1480" s="29"/>
    </row>
    <row r="1481" spans="12:12">
      <c r="L1481" s="29"/>
    </row>
    <row r="1482" spans="12:12">
      <c r="L1482" s="29"/>
    </row>
    <row r="1483" spans="12:12">
      <c r="L1483" s="29"/>
    </row>
    <row r="1484" spans="12:12">
      <c r="L1484" s="29"/>
    </row>
    <row r="1485" spans="12:12">
      <c r="L1485" s="29"/>
    </row>
    <row r="1486" spans="12:12">
      <c r="L1486" s="29"/>
    </row>
    <row r="1487" spans="12:12">
      <c r="L1487" s="29"/>
    </row>
    <row r="1488" spans="12:12">
      <c r="L1488" s="29"/>
    </row>
    <row r="1489" spans="12:12">
      <c r="L1489" s="29"/>
    </row>
    <row r="1490" spans="12:12">
      <c r="L1490" s="29"/>
    </row>
    <row r="1491" spans="12:12">
      <c r="L1491" s="29"/>
    </row>
    <row r="1492" spans="12:12">
      <c r="L1492" s="29"/>
    </row>
    <row r="1493" spans="12:12">
      <c r="L1493" s="29"/>
    </row>
    <row r="1494" spans="12:12">
      <c r="L1494" s="29"/>
    </row>
    <row r="1495" spans="12:12">
      <c r="L1495" s="29"/>
    </row>
    <row r="1496" spans="12:12">
      <c r="L1496" s="29"/>
    </row>
    <row r="1497" spans="12:12">
      <c r="L1497" s="29"/>
    </row>
    <row r="1498" spans="12:12">
      <c r="L1498" s="29"/>
    </row>
    <row r="1499" spans="12:12">
      <c r="L1499" s="29"/>
    </row>
    <row r="1500" spans="12:12">
      <c r="L1500" s="29"/>
    </row>
    <row r="1501" spans="12:12">
      <c r="L1501" s="29"/>
    </row>
    <row r="1502" spans="12:12">
      <c r="L1502" s="29"/>
    </row>
    <row r="1503" spans="12:12">
      <c r="L1503" s="29"/>
    </row>
    <row r="1504" spans="12:12">
      <c r="L1504" s="29"/>
    </row>
    <row r="1505" spans="12:12">
      <c r="L1505" s="29"/>
    </row>
    <row r="1506" spans="12:12">
      <c r="L1506" s="29"/>
    </row>
    <row r="1507" spans="12:12">
      <c r="L1507" s="29"/>
    </row>
    <row r="1508" spans="12:12">
      <c r="L1508" s="29"/>
    </row>
    <row r="1509" spans="12:12">
      <c r="L1509" s="29"/>
    </row>
    <row r="1510" spans="12:12">
      <c r="L1510" s="29"/>
    </row>
    <row r="1511" spans="12:12">
      <c r="L1511" s="29"/>
    </row>
    <row r="1512" spans="12:12">
      <c r="L1512" s="29"/>
    </row>
    <row r="1513" spans="12:12">
      <c r="L1513" s="29"/>
    </row>
    <row r="1514" spans="12:12">
      <c r="L1514" s="29"/>
    </row>
    <row r="1515" spans="12:12">
      <c r="L1515" s="29"/>
    </row>
    <row r="1516" spans="12:12">
      <c r="L1516" s="29"/>
    </row>
    <row r="1517" spans="12:12">
      <c r="L1517" s="29"/>
    </row>
    <row r="1518" spans="12:12">
      <c r="L1518" s="29"/>
    </row>
    <row r="1519" spans="12:12">
      <c r="L1519" s="29"/>
    </row>
    <row r="1520" spans="12:12">
      <c r="L1520" s="29"/>
    </row>
    <row r="1521" spans="12:12">
      <c r="L1521" s="29"/>
    </row>
    <row r="1522" spans="12:12">
      <c r="L1522" s="29"/>
    </row>
    <row r="1523" spans="12:12">
      <c r="L1523" s="29"/>
    </row>
    <row r="1524" spans="12:12">
      <c r="L1524" s="29"/>
    </row>
    <row r="1525" spans="12:12">
      <c r="L1525" s="29"/>
    </row>
    <row r="1526" spans="12:12">
      <c r="L1526" s="29"/>
    </row>
    <row r="1527" spans="12:12">
      <c r="L1527" s="29"/>
    </row>
    <row r="1528" spans="12:12">
      <c r="L1528" s="29"/>
    </row>
    <row r="1529" spans="12:12">
      <c r="L1529" s="29"/>
    </row>
    <row r="1530" spans="12:12">
      <c r="L1530" s="29"/>
    </row>
    <row r="1531" spans="12:12">
      <c r="L1531" s="29"/>
    </row>
    <row r="1532" spans="12:12">
      <c r="L1532" s="29"/>
    </row>
    <row r="1533" spans="12:12">
      <c r="L1533" s="29"/>
    </row>
    <row r="1534" spans="12:12">
      <c r="L1534" s="29"/>
    </row>
    <row r="1535" spans="12:12">
      <c r="L1535" s="29"/>
    </row>
    <row r="1536" spans="12:12">
      <c r="L1536" s="29"/>
    </row>
    <row r="1537" spans="12:12">
      <c r="L1537" s="29"/>
    </row>
    <row r="1538" spans="12:12">
      <c r="L1538" s="29"/>
    </row>
    <row r="1539" spans="12:12">
      <c r="L1539" s="29"/>
    </row>
    <row r="1540" spans="12:12">
      <c r="L1540" s="29"/>
    </row>
    <row r="1541" spans="12:12">
      <c r="L1541" s="29"/>
    </row>
    <row r="1542" spans="12:12">
      <c r="L1542" s="29"/>
    </row>
    <row r="1543" spans="12:12">
      <c r="L1543" s="29"/>
    </row>
    <row r="1544" spans="12:12">
      <c r="L1544" s="29"/>
    </row>
    <row r="1545" spans="12:12">
      <c r="L1545" s="29"/>
    </row>
    <row r="1546" spans="12:12">
      <c r="L1546" s="29"/>
    </row>
    <row r="1547" spans="12:12">
      <c r="L1547" s="29"/>
    </row>
    <row r="1548" spans="12:12">
      <c r="L1548" s="29"/>
    </row>
    <row r="1549" spans="12:12">
      <c r="L1549" s="29"/>
    </row>
    <row r="1550" spans="12:12">
      <c r="L1550" s="29"/>
    </row>
    <row r="1551" spans="12:12">
      <c r="L1551" s="29"/>
    </row>
    <row r="1552" spans="12:12">
      <c r="L1552" s="29"/>
    </row>
    <row r="1553" spans="12:12">
      <c r="L1553" s="29"/>
    </row>
    <row r="1554" spans="12:12">
      <c r="L1554" s="29"/>
    </row>
    <row r="1555" spans="12:12">
      <c r="L1555" s="29"/>
    </row>
    <row r="1556" spans="12:12">
      <c r="L1556" s="29"/>
    </row>
    <row r="1557" spans="12:12">
      <c r="L1557" s="29"/>
    </row>
    <row r="1558" spans="12:12">
      <c r="L1558" s="29"/>
    </row>
    <row r="1559" spans="12:12">
      <c r="L1559" s="29"/>
    </row>
    <row r="1560" spans="12:12">
      <c r="L1560" s="29"/>
    </row>
    <row r="1561" spans="12:12">
      <c r="L1561" s="29"/>
    </row>
    <row r="1562" spans="12:12">
      <c r="L1562" s="29"/>
    </row>
    <row r="1563" spans="12:12">
      <c r="L1563" s="29"/>
    </row>
    <row r="1564" spans="12:12">
      <c r="L1564" s="29"/>
    </row>
    <row r="1565" spans="12:12">
      <c r="L1565" s="29"/>
    </row>
    <row r="1566" spans="12:12">
      <c r="L1566" s="29"/>
    </row>
    <row r="1567" spans="12:12">
      <c r="L1567" s="29"/>
    </row>
    <row r="1568" spans="12:12">
      <c r="L1568" s="29"/>
    </row>
    <row r="1569" spans="12:12">
      <c r="L1569" s="29"/>
    </row>
    <row r="1570" spans="12:12">
      <c r="L1570" s="29"/>
    </row>
    <row r="1571" spans="12:12">
      <c r="L1571" s="29"/>
    </row>
    <row r="1572" spans="12:12">
      <c r="L1572" s="29"/>
    </row>
    <row r="1573" spans="12:12">
      <c r="L1573" s="29"/>
    </row>
    <row r="1574" spans="12:12">
      <c r="L1574" s="29"/>
    </row>
    <row r="1575" spans="12:12">
      <c r="L1575" s="29"/>
    </row>
    <row r="1576" spans="12:12">
      <c r="L1576" s="29"/>
    </row>
    <row r="1577" spans="12:12">
      <c r="L1577" s="29"/>
    </row>
    <row r="1578" spans="12:12">
      <c r="L1578" s="29"/>
    </row>
    <row r="1579" spans="12:12">
      <c r="L1579" s="29"/>
    </row>
    <row r="1580" spans="12:12">
      <c r="L1580" s="29"/>
    </row>
    <row r="1581" spans="12:12">
      <c r="L1581" s="29"/>
    </row>
    <row r="1582" spans="12:12">
      <c r="L1582" s="29"/>
    </row>
    <row r="1583" spans="12:12">
      <c r="L1583" s="29"/>
    </row>
    <row r="1584" spans="12:12">
      <c r="L1584" s="29"/>
    </row>
    <row r="1585" spans="12:12">
      <c r="L1585" s="29"/>
    </row>
    <row r="1586" spans="12:12">
      <c r="L1586" s="29"/>
    </row>
    <row r="1587" spans="12:12">
      <c r="L1587" s="29"/>
    </row>
    <row r="1588" spans="12:12">
      <c r="L1588" s="29"/>
    </row>
    <row r="1589" spans="12:12">
      <c r="L1589" s="29"/>
    </row>
    <row r="1590" spans="12:12">
      <c r="L1590" s="29"/>
    </row>
    <row r="1591" spans="12:12">
      <c r="L1591" s="29"/>
    </row>
    <row r="1592" spans="12:12">
      <c r="L1592" s="29"/>
    </row>
    <row r="1593" spans="12:12">
      <c r="L1593" s="29"/>
    </row>
    <row r="1594" spans="12:12">
      <c r="L1594" s="29"/>
    </row>
    <row r="1595" spans="12:12">
      <c r="L1595" s="29"/>
    </row>
    <row r="1596" spans="12:12">
      <c r="L1596" s="29"/>
    </row>
    <row r="1597" spans="12:12">
      <c r="L1597" s="29"/>
    </row>
    <row r="1598" spans="12:12">
      <c r="L1598" s="29"/>
    </row>
    <row r="1599" spans="12:12">
      <c r="L1599" s="29"/>
    </row>
    <row r="1600" spans="12:12">
      <c r="L1600" s="29"/>
    </row>
    <row r="1601" spans="12:12">
      <c r="L1601" s="29"/>
    </row>
    <row r="1602" spans="12:12">
      <c r="L1602" s="29"/>
    </row>
    <row r="1603" spans="12:12">
      <c r="L1603" s="29"/>
    </row>
    <row r="1604" spans="12:12">
      <c r="L1604" s="29"/>
    </row>
    <row r="1605" spans="12:12">
      <c r="L1605" s="29"/>
    </row>
    <row r="1606" spans="12:12">
      <c r="L1606" s="29"/>
    </row>
    <row r="1607" spans="12:12">
      <c r="L1607" s="29"/>
    </row>
    <row r="1608" spans="12:12">
      <c r="L1608" s="29"/>
    </row>
    <row r="1609" spans="12:12">
      <c r="L1609" s="29"/>
    </row>
    <row r="1610" spans="12:12">
      <c r="L1610" s="29"/>
    </row>
    <row r="1611" spans="12:12">
      <c r="L1611" s="29"/>
    </row>
    <row r="1612" spans="12:12">
      <c r="L1612" s="29"/>
    </row>
    <row r="1613" spans="12:12">
      <c r="L1613" s="29"/>
    </row>
    <row r="1614" spans="12:12">
      <c r="L1614" s="29"/>
    </row>
    <row r="1615" spans="12:12">
      <c r="L1615" s="29"/>
    </row>
    <row r="1616" spans="12:12">
      <c r="L1616" s="29"/>
    </row>
    <row r="1617" spans="12:12">
      <c r="L1617" s="29"/>
    </row>
    <row r="1618" spans="12:12">
      <c r="L1618" s="29"/>
    </row>
    <row r="1619" spans="12:12">
      <c r="L1619" s="29"/>
    </row>
    <row r="1620" spans="12:12">
      <c r="L1620" s="29"/>
    </row>
    <row r="1621" spans="12:12">
      <c r="L1621" s="29"/>
    </row>
    <row r="1622" spans="12:12">
      <c r="L1622" s="29"/>
    </row>
    <row r="1623" spans="12:12">
      <c r="L1623" s="29"/>
    </row>
    <row r="1624" spans="12:12">
      <c r="L1624" s="29"/>
    </row>
    <row r="1625" spans="12:12">
      <c r="L1625" s="29"/>
    </row>
    <row r="1626" spans="12:12">
      <c r="L1626" s="29"/>
    </row>
    <row r="1627" spans="12:12">
      <c r="L1627" s="29"/>
    </row>
    <row r="1628" spans="12:12">
      <c r="L1628" s="29"/>
    </row>
    <row r="1629" spans="12:12">
      <c r="L1629" s="29"/>
    </row>
    <row r="1630" spans="12:12">
      <c r="L1630" s="29"/>
    </row>
    <row r="1631" spans="12:12">
      <c r="L1631" s="29"/>
    </row>
    <row r="1632" spans="12:12">
      <c r="L1632" s="29"/>
    </row>
    <row r="1633" spans="12:12">
      <c r="L1633" s="29"/>
    </row>
    <row r="1634" spans="12:12">
      <c r="L1634" s="29"/>
    </row>
    <row r="1635" spans="12:12">
      <c r="L1635" s="29"/>
    </row>
    <row r="1636" spans="12:12">
      <c r="L1636" s="29"/>
    </row>
    <row r="1637" spans="12:12">
      <c r="L1637" s="29"/>
    </row>
    <row r="1638" spans="12:12">
      <c r="L1638" s="29"/>
    </row>
    <row r="1639" spans="12:12">
      <c r="L1639" s="29"/>
    </row>
    <row r="1640" spans="12:12">
      <c r="L1640" s="29"/>
    </row>
    <row r="1641" spans="12:12">
      <c r="L1641" s="29"/>
    </row>
    <row r="1642" spans="12:12">
      <c r="L1642" s="29"/>
    </row>
    <row r="1643" spans="12:12">
      <c r="L1643" s="29"/>
    </row>
    <row r="1644" spans="12:12">
      <c r="L1644" s="29"/>
    </row>
    <row r="1645" spans="12:12">
      <c r="L1645" s="29"/>
    </row>
    <row r="1646" spans="12:12">
      <c r="L1646" s="29"/>
    </row>
    <row r="1647" spans="12:12">
      <c r="L1647" s="29"/>
    </row>
    <row r="1648" spans="12:12">
      <c r="L1648" s="29"/>
    </row>
    <row r="1649" spans="12:12">
      <c r="L1649" s="29"/>
    </row>
    <row r="1650" spans="12:12">
      <c r="L1650" s="29"/>
    </row>
    <row r="1651" spans="12:12">
      <c r="L1651" s="29"/>
    </row>
    <row r="1652" spans="12:12">
      <c r="L1652" s="29"/>
    </row>
    <row r="1653" spans="12:12">
      <c r="L1653" s="29"/>
    </row>
    <row r="1654" spans="12:12">
      <c r="L1654" s="29"/>
    </row>
    <row r="1655" spans="12:12">
      <c r="L1655" s="29"/>
    </row>
    <row r="1656" spans="12:12">
      <c r="L1656" s="29"/>
    </row>
    <row r="1657" spans="12:12">
      <c r="L1657" s="29"/>
    </row>
    <row r="1658" spans="12:12">
      <c r="L1658" s="29"/>
    </row>
    <row r="1659" spans="12:12">
      <c r="L1659" s="29"/>
    </row>
    <row r="1660" spans="12:12">
      <c r="L1660" s="29"/>
    </row>
    <row r="1661" spans="12:12">
      <c r="L1661" s="29"/>
    </row>
    <row r="1662" spans="12:12">
      <c r="L1662" s="29"/>
    </row>
    <row r="1663" spans="12:12">
      <c r="L1663" s="29"/>
    </row>
    <row r="1664" spans="12:12">
      <c r="L1664" s="29"/>
    </row>
    <row r="1665" spans="12:12">
      <c r="L1665" s="29"/>
    </row>
    <row r="1666" spans="12:12">
      <c r="L1666" s="29"/>
    </row>
    <row r="1667" spans="12:12">
      <c r="L1667" s="29"/>
    </row>
    <row r="1668" spans="12:12">
      <c r="L1668" s="29"/>
    </row>
    <row r="1669" spans="12:12">
      <c r="L1669" s="29"/>
    </row>
    <row r="1670" spans="12:12">
      <c r="L1670" s="29"/>
    </row>
    <row r="1671" spans="12:12">
      <c r="L1671" s="29"/>
    </row>
    <row r="1672" spans="12:12">
      <c r="L1672" s="29"/>
    </row>
    <row r="1673" spans="12:12">
      <c r="L1673" s="29"/>
    </row>
    <row r="1674" spans="12:12">
      <c r="L1674" s="29"/>
    </row>
    <row r="1675" spans="12:12">
      <c r="L1675" s="29"/>
    </row>
    <row r="1676" spans="12:12">
      <c r="L1676" s="29"/>
    </row>
    <row r="1677" spans="12:12">
      <c r="L1677" s="29"/>
    </row>
    <row r="1678" spans="12:12">
      <c r="L1678" s="29"/>
    </row>
    <row r="1679" spans="12:12">
      <c r="L1679" s="29"/>
    </row>
    <row r="1680" spans="12:12">
      <c r="L1680" s="29"/>
    </row>
    <row r="1681" spans="12:12">
      <c r="L1681" s="29"/>
    </row>
    <row r="1682" spans="12:12">
      <c r="L1682" s="29"/>
    </row>
    <row r="1683" spans="12:12">
      <c r="L1683" s="29"/>
    </row>
    <row r="1684" spans="12:12">
      <c r="L1684" s="29"/>
    </row>
    <row r="1685" spans="12:12">
      <c r="L1685" s="29"/>
    </row>
    <row r="1686" spans="12:12">
      <c r="L1686" s="29"/>
    </row>
    <row r="1687" spans="12:12">
      <c r="L1687" s="29"/>
    </row>
    <row r="1688" spans="12:12">
      <c r="L1688" s="29"/>
    </row>
    <row r="1689" spans="12:12">
      <c r="L1689" s="29"/>
    </row>
    <row r="1690" spans="12:12">
      <c r="L1690" s="29"/>
    </row>
    <row r="1691" spans="12:12">
      <c r="L1691" s="29"/>
    </row>
    <row r="1692" spans="12:12">
      <c r="L1692" s="29"/>
    </row>
    <row r="1693" spans="12:12">
      <c r="L1693" s="29"/>
    </row>
    <row r="1694" spans="12:12">
      <c r="L1694" s="29"/>
    </row>
    <row r="1695" spans="12:12">
      <c r="L1695" s="29"/>
    </row>
    <row r="1696" spans="12:12">
      <c r="L1696" s="29"/>
    </row>
    <row r="1697" spans="12:12">
      <c r="L1697" s="29"/>
    </row>
    <row r="1698" spans="12:12">
      <c r="L1698" s="29"/>
    </row>
    <row r="1699" spans="12:12">
      <c r="L1699" s="29"/>
    </row>
    <row r="1700" spans="12:12">
      <c r="L1700" s="29"/>
    </row>
    <row r="1701" spans="12:12">
      <c r="L1701" s="29"/>
    </row>
    <row r="1702" spans="12:12">
      <c r="L1702" s="29"/>
    </row>
    <row r="1703" spans="12:12">
      <c r="L1703" s="29"/>
    </row>
    <row r="1704" spans="12:12">
      <c r="L1704" s="29"/>
    </row>
    <row r="1705" spans="12:12">
      <c r="L1705" s="29"/>
    </row>
    <row r="1706" spans="12:12">
      <c r="L1706" s="29"/>
    </row>
    <row r="1707" spans="12:12">
      <c r="L1707" s="29"/>
    </row>
    <row r="1708" spans="12:12">
      <c r="L1708" s="29"/>
    </row>
    <row r="1709" spans="12:12">
      <c r="L1709" s="29"/>
    </row>
    <row r="1710" spans="12:12">
      <c r="L1710" s="29"/>
    </row>
    <row r="1711" spans="12:12">
      <c r="L1711" s="29"/>
    </row>
    <row r="1712" spans="12:12">
      <c r="L1712" s="29"/>
    </row>
    <row r="1713" spans="12:12">
      <c r="L1713" s="29"/>
    </row>
    <row r="1714" spans="12:12">
      <c r="L1714" s="29"/>
    </row>
    <row r="1715" spans="12:12">
      <c r="L1715" s="29"/>
    </row>
    <row r="1716" spans="12:12">
      <c r="L1716" s="29"/>
    </row>
    <row r="1717" spans="12:12">
      <c r="L1717" s="29"/>
    </row>
    <row r="1718" spans="12:12">
      <c r="L1718" s="29"/>
    </row>
    <row r="1719" spans="12:12">
      <c r="L1719" s="29"/>
    </row>
    <row r="1720" spans="12:12">
      <c r="L1720" s="29"/>
    </row>
    <row r="1721" spans="12:12">
      <c r="L1721" s="29"/>
    </row>
    <row r="1722" spans="12:12">
      <c r="L1722" s="29"/>
    </row>
    <row r="1723" spans="12:12">
      <c r="L1723" s="29"/>
    </row>
    <row r="1724" spans="12:12">
      <c r="L1724" s="29"/>
    </row>
    <row r="1725" spans="12:12">
      <c r="L1725" s="29"/>
    </row>
    <row r="1726" spans="12:12">
      <c r="L1726" s="29"/>
    </row>
    <row r="1727" spans="12:12">
      <c r="L1727" s="29"/>
    </row>
    <row r="1728" spans="12:12">
      <c r="L1728" s="29"/>
    </row>
    <row r="1729" spans="12:12">
      <c r="L1729" s="29"/>
    </row>
    <row r="1730" spans="12:12">
      <c r="L1730" s="29"/>
    </row>
    <row r="1731" spans="12:12">
      <c r="L1731" s="29"/>
    </row>
    <row r="1732" spans="12:12">
      <c r="L1732" s="29"/>
    </row>
    <row r="1733" spans="12:12">
      <c r="L1733" s="29"/>
    </row>
    <row r="1734" spans="12:12">
      <c r="L1734" s="29"/>
    </row>
    <row r="1735" spans="12:12">
      <c r="L1735" s="29"/>
    </row>
    <row r="1736" spans="12:12">
      <c r="L1736" s="29"/>
    </row>
    <row r="1737" spans="12:12">
      <c r="L1737" s="29"/>
    </row>
    <row r="1738" spans="12:12">
      <c r="L1738" s="29"/>
    </row>
    <row r="1739" spans="12:12">
      <c r="L1739" s="29"/>
    </row>
    <row r="1740" spans="12:12">
      <c r="L1740" s="29"/>
    </row>
    <row r="1741" spans="12:12">
      <c r="L1741" s="29"/>
    </row>
    <row r="1742" spans="12:12">
      <c r="L1742" s="29"/>
    </row>
    <row r="1743" spans="12:12">
      <c r="L1743" s="29"/>
    </row>
    <row r="1744" spans="12:12">
      <c r="L1744" s="29"/>
    </row>
    <row r="1745" spans="12:12">
      <c r="L1745" s="29"/>
    </row>
    <row r="1746" spans="12:12">
      <c r="L1746" s="29"/>
    </row>
    <row r="1747" spans="12:12">
      <c r="L1747" s="29"/>
    </row>
    <row r="1748" spans="12:12">
      <c r="L1748" s="29"/>
    </row>
    <row r="1749" spans="12:12">
      <c r="L1749" s="29"/>
    </row>
    <row r="1750" spans="12:12">
      <c r="L1750" s="29"/>
    </row>
    <row r="1751" spans="12:12">
      <c r="L1751" s="29"/>
    </row>
    <row r="1752" spans="12:12">
      <c r="L1752" s="29"/>
    </row>
    <row r="1753" spans="12:12">
      <c r="L1753" s="29"/>
    </row>
    <row r="1754" spans="12:12">
      <c r="L1754" s="29"/>
    </row>
    <row r="1755" spans="12:12">
      <c r="L1755" s="29"/>
    </row>
    <row r="1756" spans="12:12">
      <c r="L1756" s="29"/>
    </row>
    <row r="1757" spans="12:12">
      <c r="L1757" s="29"/>
    </row>
    <row r="1758" spans="12:12">
      <c r="L1758" s="29"/>
    </row>
    <row r="1759" spans="12:12">
      <c r="L1759" s="29"/>
    </row>
    <row r="1760" spans="12:12">
      <c r="L1760" s="29"/>
    </row>
    <row r="1761" spans="12:12">
      <c r="L1761" s="29"/>
    </row>
    <row r="1762" spans="12:12">
      <c r="L1762" s="29"/>
    </row>
    <row r="1763" spans="12:12">
      <c r="L1763" s="29"/>
    </row>
    <row r="1764" spans="12:12">
      <c r="L1764" s="29"/>
    </row>
    <row r="1765" spans="12:12">
      <c r="L1765" s="29"/>
    </row>
    <row r="1766" spans="12:12">
      <c r="L1766" s="29"/>
    </row>
    <row r="1767" spans="12:12">
      <c r="L1767" s="29"/>
    </row>
    <row r="1768" spans="12:12">
      <c r="L1768" s="29"/>
    </row>
    <row r="1769" spans="12:12">
      <c r="L1769" s="29"/>
    </row>
    <row r="1770" spans="12:12">
      <c r="L1770" s="29"/>
    </row>
    <row r="1771" spans="12:12">
      <c r="L1771" s="29"/>
    </row>
    <row r="1772" spans="12:12">
      <c r="L1772" s="29"/>
    </row>
    <row r="1773" spans="12:12">
      <c r="L1773" s="29"/>
    </row>
    <row r="1774" spans="12:12">
      <c r="L1774" s="29"/>
    </row>
    <row r="1775" spans="12:12">
      <c r="L1775" s="29"/>
    </row>
    <row r="1776" spans="12:12">
      <c r="L1776" s="29"/>
    </row>
    <row r="1777" spans="12:12">
      <c r="L1777" s="29"/>
    </row>
    <row r="1778" spans="12:12">
      <c r="L1778" s="29"/>
    </row>
    <row r="1779" spans="12:12">
      <c r="L1779" s="29"/>
    </row>
    <row r="1780" spans="12:12">
      <c r="L1780" s="29"/>
    </row>
    <row r="1781" spans="12:12">
      <c r="L1781" s="29"/>
    </row>
    <row r="1782" spans="12:12">
      <c r="L1782" s="29"/>
    </row>
    <row r="1783" spans="12:12">
      <c r="L1783" s="29"/>
    </row>
    <row r="1784" spans="12:12">
      <c r="L1784" s="29"/>
    </row>
    <row r="1785" spans="12:12">
      <c r="L1785" s="29"/>
    </row>
    <row r="1786" spans="12:12">
      <c r="L1786" s="29"/>
    </row>
    <row r="1787" spans="12:12">
      <c r="L1787" s="29"/>
    </row>
    <row r="1788" spans="12:12">
      <c r="L1788" s="29"/>
    </row>
    <row r="1789" spans="12:12">
      <c r="L1789" s="29"/>
    </row>
    <row r="1790" spans="12:12">
      <c r="L1790" s="29"/>
    </row>
    <row r="1791" spans="12:12">
      <c r="L1791" s="29"/>
    </row>
    <row r="1792" spans="12:12">
      <c r="L1792" s="29"/>
    </row>
    <row r="1793" spans="12:12">
      <c r="L1793" s="29"/>
    </row>
    <row r="1794" spans="12:12">
      <c r="L1794" s="29"/>
    </row>
    <row r="1795" spans="12:12">
      <c r="L1795" s="29"/>
    </row>
    <row r="1796" spans="12:12">
      <c r="L1796" s="29"/>
    </row>
    <row r="1797" spans="12:12">
      <c r="L1797" s="29"/>
    </row>
    <row r="1798" spans="12:12">
      <c r="L1798" s="29"/>
    </row>
    <row r="1799" spans="12:12">
      <c r="L1799" s="29"/>
    </row>
    <row r="1800" spans="12:12">
      <c r="L1800" s="29"/>
    </row>
    <row r="1801" spans="12:12">
      <c r="L1801" s="29"/>
    </row>
    <row r="1802" spans="12:12">
      <c r="L1802" s="29"/>
    </row>
    <row r="1803" spans="12:12">
      <c r="L1803" s="29"/>
    </row>
    <row r="1804" spans="12:12">
      <c r="L1804" s="29"/>
    </row>
    <row r="1805" spans="12:12">
      <c r="L1805" s="29"/>
    </row>
    <row r="1806" spans="12:12">
      <c r="L1806" s="29"/>
    </row>
    <row r="1807" spans="12:12">
      <c r="L1807" s="29"/>
    </row>
    <row r="1808" spans="12:12">
      <c r="L1808" s="29"/>
    </row>
    <row r="1809" spans="12:12">
      <c r="L1809" s="29"/>
    </row>
    <row r="1810" spans="12:12">
      <c r="L1810" s="29"/>
    </row>
    <row r="1811" spans="12:12">
      <c r="L1811" s="29"/>
    </row>
    <row r="1812" spans="12:12">
      <c r="L1812" s="29"/>
    </row>
    <row r="1813" spans="12:12">
      <c r="L1813" s="29"/>
    </row>
    <row r="1814" spans="12:12">
      <c r="L1814" s="29"/>
    </row>
    <row r="1815" spans="12:12">
      <c r="L1815" s="29"/>
    </row>
    <row r="1816" spans="12:12">
      <c r="L1816" s="29"/>
    </row>
    <row r="1817" spans="12:12">
      <c r="L1817" s="29"/>
    </row>
    <row r="1818" spans="12:12">
      <c r="L1818" s="29"/>
    </row>
    <row r="1819" spans="12:12">
      <c r="L1819" s="29"/>
    </row>
    <row r="1820" spans="12:12">
      <c r="L1820" s="29"/>
    </row>
    <row r="1821" spans="12:12">
      <c r="L1821" s="29"/>
    </row>
    <row r="1822" spans="12:12">
      <c r="L1822" s="29"/>
    </row>
    <row r="1823" spans="12:12">
      <c r="L1823" s="29"/>
    </row>
    <row r="1824" spans="12:12">
      <c r="L1824" s="29"/>
    </row>
    <row r="1825" spans="12:12">
      <c r="L1825" s="29"/>
    </row>
    <row r="1826" spans="12:12">
      <c r="L1826" s="29"/>
    </row>
    <row r="1827" spans="12:12">
      <c r="L1827" s="29"/>
    </row>
    <row r="1828" spans="12:12">
      <c r="L1828" s="29"/>
    </row>
    <row r="1829" spans="12:12">
      <c r="L1829" s="29"/>
    </row>
    <row r="1830" spans="12:12">
      <c r="L1830" s="29"/>
    </row>
    <row r="1831" spans="12:12">
      <c r="L1831" s="29"/>
    </row>
    <row r="1832" spans="12:12">
      <c r="L1832" s="29"/>
    </row>
    <row r="1833" spans="12:12">
      <c r="L1833" s="29"/>
    </row>
    <row r="1834" spans="12:12">
      <c r="L1834" s="29"/>
    </row>
    <row r="1835" spans="12:12">
      <c r="L1835" s="29"/>
    </row>
    <row r="1836" spans="12:12">
      <c r="L1836" s="29"/>
    </row>
    <row r="1837" spans="12:12">
      <c r="L1837" s="29"/>
    </row>
    <row r="1838" spans="12:12">
      <c r="L1838" s="29"/>
    </row>
    <row r="1839" spans="12:12">
      <c r="L1839" s="29"/>
    </row>
    <row r="1840" spans="12:12">
      <c r="L1840" s="29"/>
    </row>
    <row r="1841" spans="12:12">
      <c r="L1841" s="29"/>
    </row>
    <row r="1842" spans="12:12">
      <c r="L1842" s="29"/>
    </row>
    <row r="1843" spans="12:12">
      <c r="L1843" s="29"/>
    </row>
    <row r="1844" spans="12:12">
      <c r="L1844" s="29"/>
    </row>
    <row r="1845" spans="12:12">
      <c r="L1845" s="29"/>
    </row>
    <row r="1846" spans="12:12">
      <c r="L1846" s="29"/>
    </row>
    <row r="1847" spans="12:12">
      <c r="L1847" s="29"/>
    </row>
    <row r="1848" spans="12:12">
      <c r="L1848" s="29"/>
    </row>
    <row r="1849" spans="12:12">
      <c r="L1849" s="29"/>
    </row>
    <row r="1850" spans="12:12">
      <c r="L1850" s="29"/>
    </row>
    <row r="1851" spans="12:12">
      <c r="L1851" s="29"/>
    </row>
    <row r="1852" spans="12:12">
      <c r="L1852" s="29"/>
    </row>
    <row r="1853" spans="12:12">
      <c r="L1853" s="29"/>
    </row>
    <row r="1854" spans="12:12">
      <c r="L1854" s="29"/>
    </row>
    <row r="1855" spans="12:12">
      <c r="L1855" s="29"/>
    </row>
    <row r="1856" spans="12:12">
      <c r="L1856" s="29"/>
    </row>
    <row r="1857" spans="12:12">
      <c r="L1857" s="29"/>
    </row>
    <row r="1858" spans="12:12">
      <c r="L1858" s="29"/>
    </row>
    <row r="1859" spans="12:12">
      <c r="L1859" s="29"/>
    </row>
    <row r="1860" spans="12:12">
      <c r="L1860" s="29"/>
    </row>
    <row r="1861" spans="12:12">
      <c r="L1861" s="29"/>
    </row>
    <row r="1862" spans="12:12">
      <c r="L1862" s="29"/>
    </row>
    <row r="1863" spans="12:12">
      <c r="L1863" s="29"/>
    </row>
    <row r="1864" spans="12:12">
      <c r="L1864" s="29"/>
    </row>
    <row r="1865" spans="12:12">
      <c r="L1865" s="29"/>
    </row>
    <row r="1866" spans="12:12">
      <c r="L1866" s="29"/>
    </row>
    <row r="1867" spans="12:12">
      <c r="L1867" s="29"/>
    </row>
    <row r="1868" spans="12:12">
      <c r="L1868" s="29"/>
    </row>
    <row r="1869" spans="12:12">
      <c r="L1869" s="29"/>
    </row>
    <row r="1870" spans="12:12">
      <c r="L1870" s="29"/>
    </row>
    <row r="1871" spans="12:12">
      <c r="L1871" s="29"/>
    </row>
    <row r="1872" spans="12:12">
      <c r="L1872" s="29"/>
    </row>
    <row r="1873" spans="12:12">
      <c r="L1873" s="29"/>
    </row>
    <row r="1874" spans="12:12">
      <c r="L1874" s="29"/>
    </row>
    <row r="1875" spans="12:12">
      <c r="L1875" s="29"/>
    </row>
    <row r="1876" spans="12:12">
      <c r="L1876" s="29"/>
    </row>
    <row r="1877" spans="12:12">
      <c r="L1877" s="29"/>
    </row>
    <row r="1878" spans="12:12">
      <c r="L1878" s="29"/>
    </row>
    <row r="1879" spans="12:12">
      <c r="L1879" s="29"/>
    </row>
    <row r="1880" spans="12:12">
      <c r="L1880" s="29"/>
    </row>
    <row r="1881" spans="12:12">
      <c r="L1881" s="29"/>
    </row>
    <row r="1882" spans="12:12">
      <c r="L1882" s="29"/>
    </row>
    <row r="1883" spans="12:12">
      <c r="L1883" s="29"/>
    </row>
    <row r="1884" spans="12:12">
      <c r="L1884" s="29"/>
    </row>
    <row r="1885" spans="12:12">
      <c r="L1885" s="29"/>
    </row>
    <row r="1886" spans="12:12">
      <c r="L1886" s="29"/>
    </row>
    <row r="1887" spans="12:12">
      <c r="L1887" s="29"/>
    </row>
    <row r="1888" spans="12:12">
      <c r="L1888" s="29"/>
    </row>
    <row r="1889" spans="12:12">
      <c r="L1889" s="29"/>
    </row>
    <row r="1890" spans="12:12">
      <c r="L1890" s="29"/>
    </row>
    <row r="1891" spans="12:12">
      <c r="L1891" s="29"/>
    </row>
    <row r="1892" spans="12:12">
      <c r="L1892" s="29"/>
    </row>
    <row r="1893" spans="12:12">
      <c r="L1893" s="29"/>
    </row>
    <row r="1894" spans="12:12">
      <c r="L1894" s="29"/>
    </row>
    <row r="1895" spans="12:12">
      <c r="L1895" s="29"/>
    </row>
    <row r="1896" spans="12:12">
      <c r="L1896" s="29"/>
    </row>
    <row r="1897" spans="12:12">
      <c r="L1897" s="29"/>
    </row>
    <row r="1898" spans="12:12">
      <c r="L1898" s="29"/>
    </row>
    <row r="1899" spans="12:12">
      <c r="L1899" s="29"/>
    </row>
    <row r="1900" spans="12:12">
      <c r="L1900" s="29"/>
    </row>
    <row r="1901" spans="12:12">
      <c r="L1901" s="29"/>
    </row>
    <row r="1902" spans="12:12">
      <c r="L1902" s="29"/>
    </row>
    <row r="1903" spans="12:12">
      <c r="L1903" s="29"/>
    </row>
    <row r="1904" spans="12:12">
      <c r="L1904" s="29"/>
    </row>
    <row r="1905" spans="12:12">
      <c r="L1905" s="29"/>
    </row>
    <row r="1906" spans="12:12">
      <c r="L1906" s="29"/>
    </row>
    <row r="1907" spans="12:12">
      <c r="L1907" s="29"/>
    </row>
    <row r="1908" spans="12:12">
      <c r="L1908" s="29"/>
    </row>
    <row r="1909" spans="12:12">
      <c r="L1909" s="29"/>
    </row>
    <row r="1910" spans="12:12">
      <c r="L1910" s="29"/>
    </row>
    <row r="1911" spans="12:12">
      <c r="L1911" s="29"/>
    </row>
    <row r="1912" spans="12:12">
      <c r="L1912" s="29"/>
    </row>
    <row r="1913" spans="12:12">
      <c r="L1913" s="29"/>
    </row>
    <row r="1914" spans="12:12">
      <c r="L1914" s="29"/>
    </row>
    <row r="1915" spans="12:12">
      <c r="L1915" s="29"/>
    </row>
    <row r="1916" spans="12:12">
      <c r="L1916" s="29"/>
    </row>
    <row r="1917" spans="12:12">
      <c r="L1917" s="29"/>
    </row>
    <row r="1918" spans="12:12">
      <c r="L1918" s="29"/>
    </row>
    <row r="1919" spans="12:12">
      <c r="L1919" s="29"/>
    </row>
    <row r="1920" spans="12:12">
      <c r="L1920" s="29"/>
    </row>
    <row r="1921" spans="12:12">
      <c r="L1921" s="29"/>
    </row>
    <row r="1922" spans="12:12">
      <c r="L1922" s="29"/>
    </row>
    <row r="1923" spans="12:12">
      <c r="L1923" s="29"/>
    </row>
    <row r="1924" spans="12:12">
      <c r="L1924" s="29"/>
    </row>
    <row r="1925" spans="12:12">
      <c r="L1925" s="29"/>
    </row>
    <row r="1926" spans="12:12">
      <c r="L1926" s="29"/>
    </row>
    <row r="1927" spans="12:12">
      <c r="L1927" s="29"/>
    </row>
    <row r="1928" spans="12:12">
      <c r="L1928" s="29"/>
    </row>
    <row r="1929" spans="12:12">
      <c r="L1929" s="29"/>
    </row>
    <row r="1930" spans="12:12">
      <c r="L1930" s="29"/>
    </row>
    <row r="1931" spans="12:12">
      <c r="L1931" s="29"/>
    </row>
    <row r="1932" spans="12:12">
      <c r="L1932" s="29"/>
    </row>
    <row r="1933" spans="12:12">
      <c r="L1933" s="29"/>
    </row>
    <row r="1934" spans="12:12">
      <c r="L1934" s="29"/>
    </row>
    <row r="1935" spans="12:12">
      <c r="L1935" s="29"/>
    </row>
    <row r="1936" spans="12:12">
      <c r="L1936" s="29"/>
    </row>
    <row r="1937" spans="12:12">
      <c r="L1937" s="29"/>
    </row>
    <row r="1938" spans="12:12">
      <c r="L1938" s="29"/>
    </row>
    <row r="1939" spans="12:12">
      <c r="L1939" s="29"/>
    </row>
    <row r="1940" spans="12:12">
      <c r="L1940" s="29"/>
    </row>
    <row r="1941" spans="12:12">
      <c r="L1941" s="29"/>
    </row>
    <row r="1942" spans="12:12">
      <c r="L1942" s="29"/>
    </row>
    <row r="1943" spans="12:12">
      <c r="L1943" s="29"/>
    </row>
    <row r="1944" spans="12:12">
      <c r="L1944" s="29"/>
    </row>
    <row r="1945" spans="12:12">
      <c r="L1945" s="29"/>
    </row>
    <row r="1946" spans="12:12">
      <c r="L1946" s="29"/>
    </row>
    <row r="1947" spans="12:12">
      <c r="L1947" s="29"/>
    </row>
    <row r="1948" spans="12:12">
      <c r="L1948" s="29"/>
    </row>
    <row r="1949" spans="12:12">
      <c r="L1949" s="29"/>
    </row>
    <row r="1950" spans="12:12">
      <c r="L1950" s="29"/>
    </row>
    <row r="1951" spans="12:12">
      <c r="L1951" s="29"/>
    </row>
    <row r="1952" spans="12:12">
      <c r="L1952" s="29"/>
    </row>
    <row r="1953" spans="12:12">
      <c r="L1953" s="29"/>
    </row>
    <row r="1954" spans="12:12">
      <c r="L1954" s="29"/>
    </row>
    <row r="1955" spans="12:12">
      <c r="L1955" s="29"/>
    </row>
    <row r="1956" spans="12:12">
      <c r="L1956" s="29"/>
    </row>
    <row r="1957" spans="12:12">
      <c r="L1957" s="29"/>
    </row>
    <row r="1958" spans="12:12">
      <c r="L1958" s="29"/>
    </row>
    <row r="1959" spans="12:12">
      <c r="L1959" s="29"/>
    </row>
    <row r="1960" spans="12:12">
      <c r="L1960" s="29"/>
    </row>
    <row r="1961" spans="12:12">
      <c r="L1961" s="29"/>
    </row>
    <row r="1962" spans="12:12">
      <c r="L1962" s="29"/>
    </row>
    <row r="1963" spans="12:12">
      <c r="L1963" s="29"/>
    </row>
    <row r="1964" spans="12:12">
      <c r="L1964" s="29"/>
    </row>
    <row r="1965" spans="12:12">
      <c r="L1965" s="29"/>
    </row>
    <row r="1966" spans="12:12">
      <c r="L1966" s="29"/>
    </row>
    <row r="1967" spans="12:12">
      <c r="L1967" s="29"/>
    </row>
    <row r="1968" spans="12:12">
      <c r="L1968" s="29"/>
    </row>
    <row r="1969" spans="12:12">
      <c r="L1969" s="29"/>
    </row>
    <row r="1970" spans="12:12">
      <c r="L1970" s="29"/>
    </row>
    <row r="1971" spans="12:12">
      <c r="L1971" s="29"/>
    </row>
    <row r="1972" spans="12:12">
      <c r="L1972" s="29"/>
    </row>
    <row r="1973" spans="12:12">
      <c r="L1973" s="29"/>
    </row>
    <row r="1974" spans="12:12">
      <c r="L1974" s="29"/>
    </row>
    <row r="1975" spans="12:12">
      <c r="L1975" s="29"/>
    </row>
    <row r="1976" spans="12:12">
      <c r="L1976" s="29"/>
    </row>
    <row r="1977" spans="12:12">
      <c r="L1977" s="29"/>
    </row>
    <row r="1978" spans="12:12">
      <c r="L1978" s="29"/>
    </row>
    <row r="1979" spans="12:12">
      <c r="L1979" s="29"/>
    </row>
    <row r="1980" spans="12:12">
      <c r="L1980" s="29"/>
    </row>
    <row r="1981" spans="12:12">
      <c r="L1981" s="29"/>
    </row>
    <row r="1982" spans="12:12">
      <c r="L1982" s="29"/>
    </row>
    <row r="1983" spans="12:12">
      <c r="L1983" s="29"/>
    </row>
    <row r="1984" spans="12:12">
      <c r="L1984" s="29"/>
    </row>
    <row r="1985" spans="12:12">
      <c r="L1985" s="29"/>
    </row>
    <row r="1986" spans="12:12">
      <c r="L1986" s="29"/>
    </row>
    <row r="1987" spans="12:12">
      <c r="L1987" s="29"/>
    </row>
    <row r="1988" spans="12:12">
      <c r="L1988" s="29"/>
    </row>
    <row r="1989" spans="12:12">
      <c r="L1989" s="29"/>
    </row>
    <row r="1990" spans="12:12">
      <c r="L1990" s="29"/>
    </row>
    <row r="1991" spans="12:12">
      <c r="L1991" s="29"/>
    </row>
    <row r="1992" spans="12:12">
      <c r="L1992" s="29"/>
    </row>
    <row r="1993" spans="12:12">
      <c r="L1993" s="29"/>
    </row>
    <row r="1994" spans="12:12">
      <c r="L1994" s="29"/>
    </row>
    <row r="1995" spans="12:12">
      <c r="L1995" s="29"/>
    </row>
    <row r="1996" spans="12:12">
      <c r="L1996" s="29"/>
    </row>
    <row r="1997" spans="12:12">
      <c r="L1997" s="29"/>
    </row>
    <row r="1998" spans="12:12">
      <c r="L1998" s="29"/>
    </row>
    <row r="1999" spans="12:12">
      <c r="L1999" s="29"/>
    </row>
    <row r="2000" spans="12:12">
      <c r="L2000" s="29"/>
    </row>
    <row r="2001" spans="12:12">
      <c r="L2001" s="29"/>
    </row>
    <row r="2002" spans="12:12">
      <c r="L2002" s="29"/>
    </row>
    <row r="2003" spans="12:12">
      <c r="L2003" s="29"/>
    </row>
    <row r="2004" spans="12:12">
      <c r="L2004" s="29"/>
    </row>
    <row r="2005" spans="12:12">
      <c r="L2005" s="29"/>
    </row>
    <row r="2006" spans="12:12">
      <c r="L2006" s="29"/>
    </row>
    <row r="2007" spans="12:12">
      <c r="L2007" s="29"/>
    </row>
    <row r="2008" spans="12:12">
      <c r="L2008" s="29"/>
    </row>
    <row r="2009" spans="12:12">
      <c r="L2009" s="29"/>
    </row>
    <row r="2010" spans="12:12">
      <c r="L2010" s="29"/>
    </row>
    <row r="2011" spans="12:12">
      <c r="L2011" s="29"/>
    </row>
    <row r="2012" spans="12:12">
      <c r="L2012" s="29"/>
    </row>
    <row r="2013" spans="12:12">
      <c r="L2013" s="29"/>
    </row>
    <row r="2014" spans="12:12">
      <c r="L2014" s="29"/>
    </row>
    <row r="2015" spans="12:12">
      <c r="L2015" s="29"/>
    </row>
    <row r="2016" spans="12:12">
      <c r="L2016" s="29"/>
    </row>
    <row r="2017" spans="12:12">
      <c r="L2017" s="29"/>
    </row>
    <row r="2018" spans="12:12">
      <c r="L2018" s="29"/>
    </row>
    <row r="2019" spans="12:12">
      <c r="L2019" s="29"/>
    </row>
    <row r="2020" spans="12:12">
      <c r="L2020" s="29"/>
    </row>
    <row r="2021" spans="12:12">
      <c r="L2021" s="29"/>
    </row>
    <row r="2022" spans="12:12">
      <c r="L2022" s="29"/>
    </row>
    <row r="2023" spans="12:12">
      <c r="L2023" s="29"/>
    </row>
    <row r="2024" spans="12:12">
      <c r="L2024" s="29"/>
    </row>
    <row r="2025" spans="12:12">
      <c r="L2025" s="29"/>
    </row>
    <row r="2026" spans="12:12">
      <c r="L2026" s="29"/>
    </row>
    <row r="2027" spans="12:12">
      <c r="L2027" s="29"/>
    </row>
    <row r="2028" spans="12:12">
      <c r="L2028" s="29"/>
    </row>
    <row r="2029" spans="12:12">
      <c r="L2029" s="29"/>
    </row>
    <row r="2030" spans="12:12">
      <c r="L2030" s="29"/>
    </row>
    <row r="2031" spans="12:12">
      <c r="L2031" s="29"/>
    </row>
    <row r="2032" spans="12:12">
      <c r="L2032" s="29"/>
    </row>
    <row r="2033" spans="12:12">
      <c r="L2033" s="29"/>
    </row>
    <row r="2034" spans="12:12">
      <c r="L2034" s="29"/>
    </row>
    <row r="2035" spans="12:12">
      <c r="L2035" s="29"/>
    </row>
    <row r="2036" spans="12:12">
      <c r="L2036" s="29"/>
    </row>
    <row r="2037" spans="12:12">
      <c r="L2037" s="29"/>
    </row>
    <row r="2038" spans="12:12">
      <c r="L2038" s="29"/>
    </row>
    <row r="2039" spans="12:12">
      <c r="L2039" s="29"/>
    </row>
    <row r="2040" spans="12:12">
      <c r="L2040" s="29"/>
    </row>
    <row r="2041" spans="12:12">
      <c r="L2041" s="29"/>
    </row>
    <row r="2042" spans="12:12">
      <c r="L2042" s="29"/>
    </row>
    <row r="2043" spans="12:12">
      <c r="L2043" s="29"/>
    </row>
    <row r="2044" spans="12:12">
      <c r="L2044" s="29"/>
    </row>
    <row r="2045" spans="12:12">
      <c r="L2045" s="29"/>
    </row>
    <row r="2046" spans="12:12">
      <c r="L2046" s="29"/>
    </row>
    <row r="2047" spans="12:12">
      <c r="L2047" s="29"/>
    </row>
    <row r="2048" spans="12:12">
      <c r="L2048" s="29"/>
    </row>
    <row r="2049" spans="12:12">
      <c r="L2049" s="29"/>
    </row>
    <row r="2050" spans="12:12">
      <c r="L2050" s="29"/>
    </row>
    <row r="2051" spans="12:12">
      <c r="L2051" s="29"/>
    </row>
    <row r="2052" spans="12:12">
      <c r="L2052" s="29"/>
    </row>
    <row r="2053" spans="12:12">
      <c r="L2053" s="29"/>
    </row>
    <row r="2054" spans="12:12">
      <c r="L2054" s="29"/>
    </row>
    <row r="2055" spans="12:12">
      <c r="L2055" s="29"/>
    </row>
    <row r="2056" spans="12:12">
      <c r="L2056" s="29"/>
    </row>
    <row r="2057" spans="12:12">
      <c r="L2057" s="29"/>
    </row>
    <row r="2058" spans="12:12">
      <c r="L2058" s="29"/>
    </row>
    <row r="2059" spans="12:12">
      <c r="L2059" s="29"/>
    </row>
    <row r="2060" spans="12:12">
      <c r="L2060" s="29"/>
    </row>
    <row r="2061" spans="12:12">
      <c r="L2061" s="29"/>
    </row>
    <row r="2062" spans="12:12">
      <c r="L2062" s="29"/>
    </row>
    <row r="2063" spans="12:12">
      <c r="L2063" s="29"/>
    </row>
    <row r="2064" spans="12:12">
      <c r="L2064" s="29"/>
    </row>
    <row r="2065" spans="12:12">
      <c r="L2065" s="29"/>
    </row>
    <row r="2066" spans="12:12">
      <c r="L2066" s="29"/>
    </row>
    <row r="2067" spans="12:12">
      <c r="L2067" s="29"/>
    </row>
    <row r="2068" spans="12:12">
      <c r="L2068" s="29"/>
    </row>
    <row r="2069" spans="12:12">
      <c r="L2069" s="29"/>
    </row>
    <row r="2070" spans="12:12">
      <c r="L2070" s="29"/>
    </row>
    <row r="2071" spans="12:12">
      <c r="L2071" s="29"/>
    </row>
    <row r="2072" spans="12:12">
      <c r="L2072" s="29"/>
    </row>
    <row r="2073" spans="12:12">
      <c r="L2073" s="29"/>
    </row>
    <row r="2074" spans="12:12">
      <c r="L2074" s="29"/>
    </row>
    <row r="2075" spans="12:12">
      <c r="L2075" s="29"/>
    </row>
    <row r="2076" spans="12:12">
      <c r="L2076" s="29"/>
    </row>
    <row r="2077" spans="12:12">
      <c r="L2077" s="29"/>
    </row>
    <row r="2078" spans="12:12">
      <c r="L2078" s="29"/>
    </row>
    <row r="2079" spans="12:12">
      <c r="L2079" s="29"/>
    </row>
    <row r="2080" spans="12:12">
      <c r="L2080" s="29"/>
    </row>
    <row r="2081" spans="12:12">
      <c r="L2081" s="29"/>
    </row>
    <row r="2082" spans="12:12">
      <c r="L2082" s="29"/>
    </row>
    <row r="2083" spans="12:12">
      <c r="L2083" s="29"/>
    </row>
    <row r="2084" spans="12:12">
      <c r="L2084" s="29"/>
    </row>
    <row r="2085" spans="12:12">
      <c r="L2085" s="29"/>
    </row>
    <row r="2086" spans="12:12">
      <c r="L2086" s="29"/>
    </row>
    <row r="2087" spans="12:12">
      <c r="L2087" s="29"/>
    </row>
    <row r="2088" spans="12:12">
      <c r="L2088" s="29"/>
    </row>
    <row r="2089" spans="12:12">
      <c r="L2089" s="29"/>
    </row>
    <row r="2090" spans="12:12">
      <c r="L2090" s="29"/>
    </row>
    <row r="2091" spans="12:12">
      <c r="L2091" s="29"/>
    </row>
    <row r="2092" spans="12:12">
      <c r="L2092" s="29"/>
    </row>
    <row r="2093" spans="12:12">
      <c r="L2093" s="29"/>
    </row>
    <row r="2094" spans="12:12">
      <c r="L2094" s="29"/>
    </row>
    <row r="2095" spans="12:12">
      <c r="L2095" s="29"/>
    </row>
    <row r="2096" spans="12:12">
      <c r="L2096" s="29"/>
    </row>
    <row r="2097" spans="12:12">
      <c r="L2097" s="29"/>
    </row>
    <row r="2098" spans="12:12">
      <c r="L2098" s="29"/>
    </row>
    <row r="2099" spans="12:12">
      <c r="L2099" s="29"/>
    </row>
    <row r="2100" spans="12:12">
      <c r="L2100" s="29"/>
    </row>
    <row r="2101" spans="12:12">
      <c r="L2101" s="29"/>
    </row>
    <row r="2102" spans="12:12">
      <c r="L2102" s="29"/>
    </row>
    <row r="2103" spans="12:12">
      <c r="L2103" s="29"/>
    </row>
    <row r="2104" spans="12:12">
      <c r="L2104" s="29"/>
    </row>
    <row r="2105" spans="12:12">
      <c r="L2105" s="29"/>
    </row>
    <row r="2106" spans="12:12">
      <c r="L2106" s="29"/>
    </row>
    <row r="2107" spans="12:12">
      <c r="L2107" s="29"/>
    </row>
    <row r="2108" spans="12:12">
      <c r="L2108" s="29"/>
    </row>
    <row r="2109" spans="12:12">
      <c r="L2109" s="29"/>
    </row>
    <row r="2110" spans="12:12">
      <c r="L2110" s="29"/>
    </row>
    <row r="2111" spans="12:12">
      <c r="L2111" s="29"/>
    </row>
    <row r="2112" spans="12:12">
      <c r="L2112" s="29"/>
    </row>
    <row r="2113" spans="12:12">
      <c r="L2113" s="29"/>
    </row>
    <row r="2114" spans="12:12">
      <c r="L2114" s="29"/>
    </row>
    <row r="2115" spans="12:12">
      <c r="L2115" s="29"/>
    </row>
    <row r="2116" spans="12:12">
      <c r="L2116" s="29"/>
    </row>
    <row r="2117" spans="12:12">
      <c r="L2117" s="29"/>
    </row>
    <row r="2118" spans="12:12">
      <c r="L2118" s="29"/>
    </row>
    <row r="2119" spans="12:12">
      <c r="L2119" s="29"/>
    </row>
    <row r="2120" spans="12:12">
      <c r="L2120" s="29"/>
    </row>
    <row r="2121" spans="12:12">
      <c r="L2121" s="29"/>
    </row>
    <row r="2122" spans="12:12">
      <c r="L2122" s="29"/>
    </row>
    <row r="2123" spans="12:12">
      <c r="L2123" s="29"/>
    </row>
    <row r="2124" spans="12:12">
      <c r="L2124" s="29"/>
    </row>
    <row r="2125" spans="12:12">
      <c r="L2125" s="29"/>
    </row>
    <row r="2126" spans="12:12">
      <c r="L2126" s="29"/>
    </row>
    <row r="2127" spans="12:12">
      <c r="L2127" s="29"/>
    </row>
    <row r="2128" spans="12:12">
      <c r="L2128" s="29"/>
    </row>
    <row r="2129" spans="12:12">
      <c r="L2129" s="29"/>
    </row>
    <row r="2130" spans="12:12">
      <c r="L2130" s="29"/>
    </row>
    <row r="2131" spans="12:12">
      <c r="L2131" s="29"/>
    </row>
    <row r="2132" spans="12:12">
      <c r="L2132" s="29"/>
    </row>
    <row r="2133" spans="12:12">
      <c r="L2133" s="29"/>
    </row>
    <row r="2134" spans="12:12">
      <c r="L2134" s="29"/>
    </row>
    <row r="2135" spans="12:12">
      <c r="L2135" s="29"/>
    </row>
    <row r="2136" spans="12:12">
      <c r="L2136" s="29"/>
    </row>
    <row r="2137" spans="12:12">
      <c r="L2137" s="29"/>
    </row>
    <row r="2138" spans="12:12">
      <c r="L2138" s="29"/>
    </row>
    <row r="2139" spans="12:12">
      <c r="L2139" s="29"/>
    </row>
    <row r="2140" spans="12:12">
      <c r="L2140" s="29"/>
    </row>
    <row r="2141" spans="12:12">
      <c r="L2141" s="29"/>
    </row>
    <row r="2142" spans="12:12">
      <c r="L2142" s="29"/>
    </row>
    <row r="2143" spans="12:12">
      <c r="L2143" s="29"/>
    </row>
    <row r="2144" spans="12:12">
      <c r="L2144" s="29"/>
    </row>
    <row r="2145" spans="12:12">
      <c r="L2145" s="29"/>
    </row>
    <row r="2146" spans="12:12">
      <c r="L2146" s="29"/>
    </row>
    <row r="2147" spans="12:12">
      <c r="L2147" s="29"/>
    </row>
    <row r="2148" spans="12:12">
      <c r="L2148" s="29"/>
    </row>
    <row r="2149" spans="12:12">
      <c r="L2149" s="29"/>
    </row>
    <row r="2150" spans="12:12">
      <c r="L2150" s="29"/>
    </row>
    <row r="2151" spans="12:12">
      <c r="L2151" s="29"/>
    </row>
    <row r="2152" spans="12:12">
      <c r="L2152" s="29"/>
    </row>
    <row r="2153" spans="12:12">
      <c r="L2153" s="29"/>
    </row>
    <row r="2154" spans="12:12">
      <c r="L2154" s="29"/>
    </row>
    <row r="2155" spans="12:12">
      <c r="L2155" s="29"/>
    </row>
    <row r="2156" spans="12:12">
      <c r="L2156" s="29"/>
    </row>
    <row r="2157" spans="12:12">
      <c r="L2157" s="29"/>
    </row>
    <row r="2158" spans="12:12">
      <c r="L2158" s="29"/>
    </row>
    <row r="2159" spans="12:12">
      <c r="L2159" s="29"/>
    </row>
    <row r="2160" spans="12:12">
      <c r="L2160" s="29"/>
    </row>
    <row r="2161" spans="12:12">
      <c r="L2161" s="29"/>
    </row>
    <row r="2162" spans="12:12">
      <c r="L2162" s="29"/>
    </row>
    <row r="2163" spans="12:12">
      <c r="L2163" s="29"/>
    </row>
    <row r="2164" spans="12:12">
      <c r="L2164" s="29"/>
    </row>
    <row r="2165" spans="12:12">
      <c r="L2165" s="29"/>
    </row>
    <row r="2166" spans="12:12">
      <c r="L2166" s="29"/>
    </row>
    <row r="2167" spans="12:12">
      <c r="L2167" s="29"/>
    </row>
    <row r="2168" spans="12:12">
      <c r="L2168" s="29"/>
    </row>
    <row r="2169" spans="12:12">
      <c r="L2169" s="29"/>
    </row>
    <row r="2170" spans="12:12">
      <c r="L2170" s="29"/>
    </row>
    <row r="2171" spans="12:12">
      <c r="L2171" s="29"/>
    </row>
    <row r="2172" spans="12:12">
      <c r="L2172" s="29"/>
    </row>
    <row r="2173" spans="12:12">
      <c r="L2173" s="29"/>
    </row>
    <row r="2174" spans="12:12">
      <c r="L2174" s="29"/>
    </row>
    <row r="2175" spans="12:12">
      <c r="L2175" s="29"/>
    </row>
    <row r="2176" spans="12:12">
      <c r="L2176" s="29"/>
    </row>
    <row r="2177" spans="12:12">
      <c r="L2177" s="29"/>
    </row>
    <row r="2178" spans="12:12">
      <c r="L2178" s="29"/>
    </row>
    <row r="2179" spans="12:12">
      <c r="L2179" s="29"/>
    </row>
    <row r="2180" spans="12:12">
      <c r="L2180" s="29"/>
    </row>
    <row r="2181" spans="12:12">
      <c r="L2181" s="29"/>
    </row>
    <row r="2182" spans="12:12">
      <c r="L2182" s="29"/>
    </row>
    <row r="2183" spans="12:12">
      <c r="L2183" s="29"/>
    </row>
    <row r="2184" spans="12:12">
      <c r="L2184" s="29"/>
    </row>
    <row r="2185" spans="12:12">
      <c r="L2185" s="29"/>
    </row>
    <row r="2186" spans="12:12">
      <c r="L2186" s="29"/>
    </row>
    <row r="2187" spans="12:12">
      <c r="L2187" s="29"/>
    </row>
    <row r="2188" spans="12:12">
      <c r="L2188" s="29"/>
    </row>
    <row r="2189" spans="12:12">
      <c r="L2189" s="29"/>
    </row>
    <row r="2190" spans="12:12">
      <c r="L2190" s="29"/>
    </row>
    <row r="2191" spans="12:12">
      <c r="L2191" s="29"/>
    </row>
    <row r="2192" spans="12:12">
      <c r="L2192" s="29"/>
    </row>
    <row r="2193" spans="12:12">
      <c r="L2193" s="29"/>
    </row>
    <row r="2194" spans="12:12">
      <c r="L2194" s="29"/>
    </row>
    <row r="2195" spans="12:12">
      <c r="L2195" s="29"/>
    </row>
    <row r="2196" spans="12:12">
      <c r="L2196" s="29"/>
    </row>
    <row r="2197" spans="12:12">
      <c r="L2197" s="29"/>
    </row>
    <row r="2198" spans="12:12">
      <c r="L2198" s="29"/>
    </row>
    <row r="2199" spans="12:12">
      <c r="L2199" s="29"/>
    </row>
    <row r="2200" spans="12:12">
      <c r="L2200" s="29"/>
    </row>
    <row r="2201" spans="12:12">
      <c r="L2201" s="29"/>
    </row>
    <row r="2202" spans="12:12">
      <c r="L2202" s="29"/>
    </row>
    <row r="2203" spans="12:12">
      <c r="L2203" s="29"/>
    </row>
    <row r="2204" spans="12:12">
      <c r="L2204" s="29"/>
    </row>
    <row r="2205" spans="12:12">
      <c r="L2205" s="29"/>
    </row>
    <row r="2206" spans="12:12">
      <c r="L2206" s="29"/>
    </row>
    <row r="2207" spans="12:12">
      <c r="L2207" s="29"/>
    </row>
    <row r="2208" spans="12:12">
      <c r="L2208" s="29"/>
    </row>
    <row r="2209" spans="12:12">
      <c r="L2209" s="29"/>
    </row>
    <row r="2210" spans="12:12">
      <c r="L2210" s="29"/>
    </row>
    <row r="2211" spans="12:12">
      <c r="L2211" s="29"/>
    </row>
    <row r="2212" spans="12:12">
      <c r="L2212" s="29"/>
    </row>
    <row r="2213" spans="12:12">
      <c r="L2213" s="29"/>
    </row>
    <row r="2214" spans="12:12">
      <c r="L2214" s="29"/>
    </row>
    <row r="2215" spans="12:12">
      <c r="L2215" s="29"/>
    </row>
    <row r="2216" spans="12:12">
      <c r="L2216" s="29"/>
    </row>
    <row r="2217" spans="12:12">
      <c r="L2217" s="29"/>
    </row>
    <row r="2218" spans="12:12">
      <c r="L2218" s="29"/>
    </row>
    <row r="2219" spans="12:12">
      <c r="L2219" s="29"/>
    </row>
    <row r="2220" spans="12:12">
      <c r="L2220" s="29"/>
    </row>
    <row r="2221" spans="12:12">
      <c r="L2221" s="29"/>
    </row>
    <row r="2222" spans="12:12">
      <c r="L2222" s="29"/>
    </row>
    <row r="2223" spans="12:12">
      <c r="L2223" s="29"/>
    </row>
    <row r="2224" spans="12:12">
      <c r="L2224" s="29"/>
    </row>
    <row r="2225" spans="12:12">
      <c r="L2225" s="29"/>
    </row>
    <row r="2226" spans="12:12">
      <c r="L2226" s="29"/>
    </row>
    <row r="2227" spans="12:12">
      <c r="L2227" s="29"/>
    </row>
    <row r="2228" spans="12:12">
      <c r="L2228" s="29"/>
    </row>
    <row r="2229" spans="12:12">
      <c r="L2229" s="29"/>
    </row>
    <row r="2230" spans="12:12">
      <c r="L2230" s="29"/>
    </row>
    <row r="2231" spans="12:12">
      <c r="L2231" s="29"/>
    </row>
    <row r="2232" spans="12:12">
      <c r="L2232" s="29"/>
    </row>
    <row r="2233" spans="12:12">
      <c r="L2233" s="29"/>
    </row>
    <row r="2234" spans="12:12">
      <c r="L2234" s="29"/>
    </row>
    <row r="2235" spans="12:12">
      <c r="L2235" s="29"/>
    </row>
    <row r="2236" spans="12:12">
      <c r="L2236" s="29"/>
    </row>
    <row r="2237" spans="12:12">
      <c r="L2237" s="29"/>
    </row>
    <row r="2238" spans="12:12">
      <c r="L2238" s="29"/>
    </row>
    <row r="2239" spans="12:12">
      <c r="L2239" s="29"/>
    </row>
    <row r="2240" spans="12:12">
      <c r="L2240" s="29"/>
    </row>
    <row r="2241" spans="12:12">
      <c r="L2241" s="29"/>
    </row>
    <row r="2242" spans="12:12">
      <c r="L2242" s="29"/>
    </row>
    <row r="2243" spans="12:12">
      <c r="L2243" s="29"/>
    </row>
    <row r="2244" spans="12:12">
      <c r="L2244" s="29"/>
    </row>
    <row r="2245" spans="12:12">
      <c r="L2245" s="29"/>
    </row>
    <row r="2246" spans="12:12">
      <c r="L2246" s="29"/>
    </row>
    <row r="2247" spans="12:12">
      <c r="L2247" s="29"/>
    </row>
    <row r="2248" spans="12:12">
      <c r="L2248" s="29"/>
    </row>
    <row r="2249" spans="12:12">
      <c r="L2249" s="29"/>
    </row>
    <row r="2250" spans="12:12">
      <c r="L2250" s="29"/>
    </row>
    <row r="2251" spans="12:12">
      <c r="L2251" s="29"/>
    </row>
    <row r="2252" spans="12:12">
      <c r="L2252" s="29"/>
    </row>
    <row r="2253" spans="12:12">
      <c r="L2253" s="29"/>
    </row>
    <row r="2254" spans="12:12">
      <c r="L2254" s="29"/>
    </row>
    <row r="2255" spans="12:12">
      <c r="L2255" s="29"/>
    </row>
    <row r="2256" spans="12:12">
      <c r="L2256" s="29"/>
    </row>
    <row r="2257" spans="12:12">
      <c r="L2257" s="29"/>
    </row>
    <row r="2258" spans="12:12">
      <c r="L2258" s="29"/>
    </row>
    <row r="2259" spans="12:12">
      <c r="L2259" s="29"/>
    </row>
    <row r="2260" spans="12:12">
      <c r="L2260" s="29"/>
    </row>
    <row r="2261" spans="12:12">
      <c r="L2261" s="29"/>
    </row>
    <row r="2262" spans="12:12">
      <c r="L2262" s="29"/>
    </row>
    <row r="2263" spans="12:12">
      <c r="L2263" s="29"/>
    </row>
    <row r="2264" spans="12:12">
      <c r="L2264" s="29"/>
    </row>
    <row r="2265" spans="12:12">
      <c r="L2265" s="29"/>
    </row>
    <row r="2266" spans="12:12">
      <c r="L2266" s="29"/>
    </row>
    <row r="2267" spans="12:12">
      <c r="L2267" s="29"/>
    </row>
    <row r="2268" spans="12:12">
      <c r="L2268" s="29"/>
    </row>
    <row r="2269" spans="12:12">
      <c r="L2269" s="29"/>
    </row>
    <row r="2270" spans="12:12">
      <c r="L2270" s="29"/>
    </row>
    <row r="2271" spans="12:12">
      <c r="L2271" s="29"/>
    </row>
    <row r="2272" spans="12:12">
      <c r="L2272" s="29"/>
    </row>
    <row r="2273" spans="12:12">
      <c r="L2273" s="29"/>
    </row>
    <row r="2274" spans="12:12">
      <c r="L2274" s="29"/>
    </row>
    <row r="2275" spans="12:12">
      <c r="L2275" s="29"/>
    </row>
    <row r="2276" spans="12:12">
      <c r="L2276" s="29"/>
    </row>
    <row r="2277" spans="12:12">
      <c r="L2277" s="29"/>
    </row>
    <row r="2278" spans="12:12">
      <c r="L2278" s="29"/>
    </row>
    <row r="2279" spans="12:12">
      <c r="L2279" s="29"/>
    </row>
    <row r="2280" spans="12:12">
      <c r="L2280" s="29"/>
    </row>
    <row r="2281" spans="12:12">
      <c r="L2281" s="29"/>
    </row>
    <row r="2282" spans="12:12">
      <c r="L2282" s="29"/>
    </row>
    <row r="2283" spans="12:12">
      <c r="L2283" s="29"/>
    </row>
    <row r="2284" spans="12:12">
      <c r="L2284" s="29"/>
    </row>
    <row r="2285" spans="12:12">
      <c r="L2285" s="29"/>
    </row>
    <row r="2286" spans="12:12">
      <c r="L2286" s="29"/>
    </row>
    <row r="2287" spans="12:12">
      <c r="L2287" s="29"/>
    </row>
    <row r="2288" spans="12:12">
      <c r="L2288" s="29"/>
    </row>
    <row r="2289" spans="12:12">
      <c r="L2289" s="29"/>
    </row>
    <row r="2290" spans="12:12">
      <c r="L2290" s="29"/>
    </row>
    <row r="2291" spans="12:12">
      <c r="L2291" s="29"/>
    </row>
    <row r="2292" spans="12:12">
      <c r="L2292" s="29"/>
    </row>
    <row r="2293" spans="12:12">
      <c r="L2293" s="29"/>
    </row>
    <row r="2294" spans="12:12">
      <c r="L2294" s="29"/>
    </row>
    <row r="2295" spans="12:12">
      <c r="L2295" s="29"/>
    </row>
    <row r="2296" spans="12:12">
      <c r="L2296" s="29"/>
    </row>
    <row r="2297" spans="12:12">
      <c r="L2297" s="29"/>
    </row>
    <row r="2298" spans="12:12">
      <c r="L2298" s="29"/>
    </row>
    <row r="2299" spans="12:12">
      <c r="L2299" s="29"/>
    </row>
    <row r="2300" spans="12:12">
      <c r="L2300" s="29"/>
    </row>
    <row r="2301" spans="12:12">
      <c r="L2301" s="29"/>
    </row>
    <row r="2302" spans="12:12">
      <c r="L2302" s="29"/>
    </row>
    <row r="2303" spans="12:12">
      <c r="L2303" s="29"/>
    </row>
    <row r="2304" spans="12:12">
      <c r="L2304" s="29"/>
    </row>
    <row r="2305" spans="12:12">
      <c r="L2305" s="29"/>
    </row>
    <row r="2306" spans="12:12">
      <c r="L2306" s="29"/>
    </row>
    <row r="2307" spans="12:12">
      <c r="L2307" s="29"/>
    </row>
    <row r="2308" spans="12:12">
      <c r="L2308" s="29"/>
    </row>
    <row r="2309" spans="12:12">
      <c r="L2309" s="29"/>
    </row>
    <row r="2310" spans="12:12">
      <c r="L2310" s="29"/>
    </row>
    <row r="2311" spans="12:12">
      <c r="L2311" s="29"/>
    </row>
    <row r="2312" spans="12:12">
      <c r="L2312" s="29"/>
    </row>
    <row r="2313" spans="12:12">
      <c r="L2313" s="29"/>
    </row>
    <row r="2314" spans="12:12">
      <c r="L2314" s="29"/>
    </row>
    <row r="2315" spans="12:12">
      <c r="L2315" s="29"/>
    </row>
    <row r="2316" spans="12:12">
      <c r="L2316" s="29"/>
    </row>
    <row r="2317" spans="12:12">
      <c r="L2317" s="29"/>
    </row>
    <row r="2318" spans="12:12">
      <c r="L2318" s="29"/>
    </row>
    <row r="2319" spans="12:12">
      <c r="L2319" s="29"/>
    </row>
    <row r="2320" spans="12:12">
      <c r="L2320" s="29"/>
    </row>
    <row r="2321" spans="12:12">
      <c r="L2321" s="29"/>
    </row>
    <row r="2322" spans="12:12">
      <c r="L2322" s="29"/>
    </row>
    <row r="2323" spans="12:12">
      <c r="L2323" s="29"/>
    </row>
    <row r="2324" spans="12:12">
      <c r="L2324" s="29"/>
    </row>
    <row r="2325" spans="12:12">
      <c r="L2325" s="29"/>
    </row>
    <row r="2326" spans="12:12">
      <c r="L2326" s="29"/>
    </row>
    <row r="2327" spans="12:12">
      <c r="L2327" s="29"/>
    </row>
    <row r="2328" spans="12:12">
      <c r="L2328" s="29"/>
    </row>
    <row r="2329" spans="12:12">
      <c r="L2329" s="29"/>
    </row>
    <row r="2330" spans="12:12">
      <c r="L2330" s="29"/>
    </row>
    <row r="2331" spans="12:12">
      <c r="L2331" s="29"/>
    </row>
    <row r="2332" spans="12:12">
      <c r="L2332" s="29"/>
    </row>
    <row r="2333" spans="12:12">
      <c r="L2333" s="29"/>
    </row>
    <row r="2334" spans="12:12">
      <c r="L2334" s="29"/>
    </row>
    <row r="2335" spans="12:12">
      <c r="L2335" s="29"/>
    </row>
    <row r="2336" spans="12:12">
      <c r="L2336" s="29"/>
    </row>
    <row r="2337" spans="12:12">
      <c r="L2337" s="29"/>
    </row>
    <row r="2338" spans="12:12">
      <c r="L2338" s="29"/>
    </row>
    <row r="2339" spans="12:12">
      <c r="L2339" s="29"/>
    </row>
    <row r="2340" spans="12:12">
      <c r="L2340" s="29"/>
    </row>
    <row r="2341" spans="12:12">
      <c r="L2341" s="29"/>
    </row>
    <row r="2342" spans="12:12">
      <c r="L2342" s="29"/>
    </row>
    <row r="2343" spans="12:12">
      <c r="L2343" s="29"/>
    </row>
    <row r="2344" spans="12:12">
      <c r="L2344" s="29"/>
    </row>
    <row r="2345" spans="12:12">
      <c r="L2345" s="29"/>
    </row>
    <row r="2346" spans="12:12">
      <c r="L2346" s="29"/>
    </row>
    <row r="2347" spans="12:12">
      <c r="L2347" s="29"/>
    </row>
    <row r="2348" spans="12:12">
      <c r="L2348" s="29"/>
    </row>
    <row r="2349" spans="12:12">
      <c r="L2349" s="29"/>
    </row>
    <row r="2350" spans="12:12">
      <c r="L2350" s="29"/>
    </row>
    <row r="2351" spans="12:12">
      <c r="L2351" s="29"/>
    </row>
    <row r="2352" spans="12:12">
      <c r="L2352" s="29"/>
    </row>
    <row r="2353" spans="12:12">
      <c r="L2353" s="29"/>
    </row>
    <row r="2354" spans="12:12">
      <c r="L2354" s="29"/>
    </row>
    <row r="2355" spans="12:12">
      <c r="L2355" s="29"/>
    </row>
    <row r="2356" spans="12:12">
      <c r="L2356" s="29"/>
    </row>
    <row r="2357" spans="12:12">
      <c r="L2357" s="29"/>
    </row>
    <row r="2358" spans="12:12">
      <c r="L2358" s="29"/>
    </row>
    <row r="2359" spans="12:12">
      <c r="L2359" s="29"/>
    </row>
    <row r="2360" spans="12:12">
      <c r="L2360" s="29"/>
    </row>
    <row r="2361" spans="12:12">
      <c r="L2361" s="29"/>
    </row>
    <row r="2362" spans="12:12">
      <c r="L2362" s="29"/>
    </row>
    <row r="2363" spans="12:12">
      <c r="L2363" s="29"/>
    </row>
    <row r="2364" spans="12:12">
      <c r="L2364" s="29"/>
    </row>
    <row r="2365" spans="12:12">
      <c r="L2365" s="29"/>
    </row>
    <row r="2366" spans="12:12">
      <c r="L2366" s="29"/>
    </row>
    <row r="2367" spans="12:12">
      <c r="L2367" s="29"/>
    </row>
    <row r="2368" spans="12:12">
      <c r="L2368" s="29"/>
    </row>
    <row r="2369" spans="12:12">
      <c r="L2369" s="29"/>
    </row>
    <row r="2370" spans="12:12">
      <c r="L2370" s="29"/>
    </row>
    <row r="2371" spans="12:12">
      <c r="L2371" s="29"/>
    </row>
    <row r="2372" spans="12:12">
      <c r="L2372" s="29"/>
    </row>
    <row r="2373" spans="12:12">
      <c r="L2373" s="29"/>
    </row>
    <row r="2374" spans="12:12">
      <c r="L2374" s="29"/>
    </row>
    <row r="2375" spans="12:12">
      <c r="L2375" s="29"/>
    </row>
    <row r="2376" spans="12:12">
      <c r="L2376" s="29"/>
    </row>
    <row r="2377" spans="12:12">
      <c r="L2377" s="29"/>
    </row>
    <row r="2378" spans="12:12">
      <c r="L2378" s="29"/>
    </row>
    <row r="2379" spans="12:12">
      <c r="L2379" s="29"/>
    </row>
    <row r="2380" spans="12:12">
      <c r="L2380" s="29"/>
    </row>
    <row r="2381" spans="12:12">
      <c r="L2381" s="29"/>
    </row>
    <row r="2382" spans="12:12">
      <c r="L2382" s="29"/>
    </row>
    <row r="2383" spans="12:12">
      <c r="L2383" s="29"/>
    </row>
    <row r="2384" spans="12:12">
      <c r="L2384" s="29"/>
    </row>
    <row r="2385" spans="12:12">
      <c r="L2385" s="29"/>
    </row>
    <row r="2386" spans="12:12">
      <c r="L2386" s="29"/>
    </row>
    <row r="2387" spans="12:12">
      <c r="L2387" s="29"/>
    </row>
    <row r="2388" spans="12:12">
      <c r="L2388" s="29"/>
    </row>
    <row r="2389" spans="12:12">
      <c r="L2389" s="29"/>
    </row>
    <row r="2390" spans="12:12">
      <c r="L2390" s="29"/>
    </row>
    <row r="2391" spans="12:12">
      <c r="L2391" s="29"/>
    </row>
    <row r="2392" spans="12:12">
      <c r="L2392" s="29"/>
    </row>
    <row r="2393" spans="12:12">
      <c r="L2393" s="29"/>
    </row>
    <row r="2394" spans="12:12">
      <c r="L2394" s="29"/>
    </row>
    <row r="2395" spans="12:12">
      <c r="L2395" s="29"/>
    </row>
    <row r="2396" spans="12:12">
      <c r="L2396" s="29"/>
    </row>
    <row r="2397" spans="12:12">
      <c r="L2397" s="29"/>
    </row>
    <row r="2398" spans="12:12">
      <c r="L2398" s="29"/>
    </row>
    <row r="2399" spans="12:12">
      <c r="L2399" s="29"/>
    </row>
    <row r="2400" spans="12:12">
      <c r="L2400" s="29"/>
    </row>
    <row r="2401" spans="12:12">
      <c r="L2401" s="29"/>
    </row>
    <row r="2402" spans="12:12">
      <c r="L2402" s="29"/>
    </row>
    <row r="2403" spans="12:12">
      <c r="L2403" s="29"/>
    </row>
    <row r="2404" spans="12:12">
      <c r="L2404" s="29"/>
    </row>
    <row r="2405" spans="12:12">
      <c r="L2405" s="29"/>
    </row>
    <row r="2406" spans="12:12">
      <c r="L2406" s="29"/>
    </row>
    <row r="2407" spans="12:12">
      <c r="L2407" s="29"/>
    </row>
    <row r="2408" spans="12:12">
      <c r="L2408" s="29"/>
    </row>
    <row r="2409" spans="12:12">
      <c r="L2409" s="29"/>
    </row>
    <row r="2410" spans="12:12">
      <c r="L2410" s="29"/>
    </row>
    <row r="2411" spans="12:12">
      <c r="L2411" s="29"/>
    </row>
    <row r="2412" spans="12:12">
      <c r="L2412" s="29"/>
    </row>
    <row r="2413" spans="12:12">
      <c r="L2413" s="29"/>
    </row>
    <row r="2414" spans="12:12">
      <c r="L2414" s="29"/>
    </row>
    <row r="2415" spans="12:12">
      <c r="L2415" s="29"/>
    </row>
    <row r="2416" spans="12:12">
      <c r="L2416" s="29"/>
    </row>
    <row r="2417" spans="12:12">
      <c r="L2417" s="29"/>
    </row>
    <row r="2418" spans="12:12">
      <c r="L2418" s="29"/>
    </row>
    <row r="2419" spans="12:12">
      <c r="L2419" s="29"/>
    </row>
    <row r="2420" spans="12:12">
      <c r="L2420" s="29"/>
    </row>
    <row r="2421" spans="12:12">
      <c r="L2421" s="29"/>
    </row>
    <row r="2422" spans="12:12">
      <c r="L2422" s="29"/>
    </row>
    <row r="2423" spans="12:12">
      <c r="L2423" s="29"/>
    </row>
    <row r="2424" spans="12:12">
      <c r="L2424" s="29"/>
    </row>
    <row r="2425" spans="12:12">
      <c r="L2425" s="29"/>
    </row>
    <row r="2426" spans="12:12">
      <c r="L2426" s="29"/>
    </row>
    <row r="2427" spans="12:12">
      <c r="L2427" s="29"/>
    </row>
    <row r="2428" spans="12:12">
      <c r="L2428" s="29"/>
    </row>
    <row r="2429" spans="12:12">
      <c r="L2429" s="29"/>
    </row>
    <row r="2430" spans="12:12">
      <c r="L2430" s="29"/>
    </row>
    <row r="2431" spans="12:12">
      <c r="L2431" s="29"/>
    </row>
    <row r="2432" spans="12:12">
      <c r="L2432" s="29"/>
    </row>
    <row r="2433" spans="12:12">
      <c r="L2433" s="29"/>
    </row>
    <row r="2434" spans="12:12">
      <c r="L2434" s="29"/>
    </row>
    <row r="2435" spans="12:12">
      <c r="L2435" s="29"/>
    </row>
    <row r="2436" spans="12:12">
      <c r="L2436" s="29"/>
    </row>
    <row r="2437" spans="12:12">
      <c r="L2437" s="29"/>
    </row>
    <row r="2438" spans="12:12">
      <c r="L2438" s="29"/>
    </row>
    <row r="2439" spans="12:12">
      <c r="L2439" s="29"/>
    </row>
    <row r="2440" spans="12:12">
      <c r="L2440" s="29"/>
    </row>
    <row r="2441" spans="12:12">
      <c r="L2441" s="29"/>
    </row>
    <row r="2442" spans="12:12">
      <c r="L2442" s="29"/>
    </row>
    <row r="2443" spans="12:12">
      <c r="L2443" s="29"/>
    </row>
    <row r="2444" spans="12:12">
      <c r="L2444" s="29"/>
    </row>
    <row r="2445" spans="12:12">
      <c r="L2445" s="29"/>
    </row>
    <row r="2446" spans="12:12">
      <c r="L2446" s="29"/>
    </row>
    <row r="2447" spans="12:12">
      <c r="L2447" s="29"/>
    </row>
    <row r="2448" spans="12:12">
      <c r="L2448" s="29"/>
    </row>
    <row r="2449" spans="12:12">
      <c r="L2449" s="29"/>
    </row>
    <row r="2450" spans="12:12">
      <c r="L2450" s="29"/>
    </row>
    <row r="2451" spans="12:12">
      <c r="L2451" s="29"/>
    </row>
    <row r="2452" spans="12:12">
      <c r="L2452" s="29"/>
    </row>
    <row r="2453" spans="12:12">
      <c r="L2453" s="29"/>
    </row>
    <row r="2454" spans="12:12">
      <c r="L2454" s="29"/>
    </row>
    <row r="2455" spans="12:12">
      <c r="L2455" s="29"/>
    </row>
    <row r="2456" spans="12:12">
      <c r="L2456" s="29"/>
    </row>
    <row r="2457" spans="12:12">
      <c r="L2457" s="29"/>
    </row>
    <row r="2458" spans="12:12">
      <c r="L2458" s="29"/>
    </row>
    <row r="2459" spans="12:12">
      <c r="L2459" s="29"/>
    </row>
    <row r="2460" spans="12:12">
      <c r="L2460" s="29"/>
    </row>
    <row r="2461" spans="12:12">
      <c r="L2461" s="29"/>
    </row>
    <row r="2462" spans="12:12">
      <c r="L2462" s="29"/>
    </row>
    <row r="2463" spans="12:12">
      <c r="L2463" s="29"/>
    </row>
    <row r="2464" spans="12:12">
      <c r="L2464" s="29"/>
    </row>
    <row r="2465" spans="12:12">
      <c r="L2465" s="29"/>
    </row>
    <row r="2466" spans="12:12">
      <c r="L2466" s="29"/>
    </row>
    <row r="2467" spans="12:12">
      <c r="L2467" s="29"/>
    </row>
    <row r="2468" spans="12:12">
      <c r="L2468" s="29"/>
    </row>
    <row r="2469" spans="12:12">
      <c r="L2469" s="29"/>
    </row>
    <row r="2470" spans="12:12">
      <c r="L2470" s="29"/>
    </row>
    <row r="2471" spans="12:12">
      <c r="L2471" s="29"/>
    </row>
    <row r="2472" spans="12:12">
      <c r="L2472" s="29"/>
    </row>
    <row r="2473" spans="12:12">
      <c r="L2473" s="29"/>
    </row>
    <row r="2474" spans="12:12">
      <c r="L2474" s="29"/>
    </row>
    <row r="2475" spans="12:12">
      <c r="L2475" s="29"/>
    </row>
    <row r="2476" spans="12:12">
      <c r="L2476" s="29"/>
    </row>
    <row r="2477" spans="12:12">
      <c r="L2477" s="29"/>
    </row>
    <row r="2478" spans="12:12">
      <c r="L2478" s="29"/>
    </row>
    <row r="2479" spans="12:12">
      <c r="L2479" s="29"/>
    </row>
    <row r="2480" spans="12:12">
      <c r="L2480" s="29"/>
    </row>
    <row r="2481" spans="12:12">
      <c r="L2481" s="29"/>
    </row>
    <row r="2482" spans="12:12">
      <c r="L2482" s="29"/>
    </row>
    <row r="2483" spans="12:12">
      <c r="L2483" s="29"/>
    </row>
    <row r="2484" spans="12:12">
      <c r="L2484" s="29"/>
    </row>
    <row r="2485" spans="12:12">
      <c r="L2485" s="29"/>
    </row>
    <row r="2486" spans="12:12">
      <c r="L2486" s="29"/>
    </row>
    <row r="2487" spans="12:12">
      <c r="L2487" s="29"/>
    </row>
    <row r="2488" spans="12:12">
      <c r="L2488" s="29"/>
    </row>
    <row r="2489" spans="12:12">
      <c r="L2489" s="29"/>
    </row>
    <row r="2490" spans="12:12">
      <c r="L2490" s="29"/>
    </row>
    <row r="2491" spans="12:12">
      <c r="L2491" s="29"/>
    </row>
    <row r="2492" spans="12:12">
      <c r="L2492" s="29"/>
    </row>
    <row r="2493" spans="12:12">
      <c r="L2493" s="29"/>
    </row>
    <row r="2494" spans="12:12">
      <c r="L2494" s="29"/>
    </row>
    <row r="2495" spans="12:12">
      <c r="L2495" s="29"/>
    </row>
    <row r="2496" spans="12:12">
      <c r="L2496" s="29"/>
    </row>
    <row r="2497" spans="12:12">
      <c r="L2497" s="29"/>
    </row>
    <row r="2498" spans="12:12">
      <c r="L2498" s="29"/>
    </row>
    <row r="2499" spans="12:12">
      <c r="L2499" s="29"/>
    </row>
    <row r="2500" spans="12:12">
      <c r="L2500" s="29"/>
    </row>
    <row r="2501" spans="12:12">
      <c r="L2501" s="29"/>
    </row>
    <row r="2502" spans="12:12">
      <c r="L2502" s="29"/>
    </row>
    <row r="2503" spans="12:12">
      <c r="L2503" s="29"/>
    </row>
    <row r="2504" spans="12:12">
      <c r="L2504" s="29"/>
    </row>
    <row r="2505" spans="12:12">
      <c r="L2505" s="29"/>
    </row>
    <row r="2506" spans="12:12">
      <c r="L2506" s="29"/>
    </row>
    <row r="2507" spans="12:12">
      <c r="L2507" s="29"/>
    </row>
    <row r="2508" spans="12:12">
      <c r="L2508" s="29"/>
    </row>
    <row r="2509" spans="12:12">
      <c r="L2509" s="29"/>
    </row>
    <row r="2510" spans="12:12">
      <c r="L2510" s="29"/>
    </row>
    <row r="2511" spans="12:12">
      <c r="L2511" s="29"/>
    </row>
    <row r="2512" spans="12:12">
      <c r="L2512" s="29"/>
    </row>
    <row r="2513" spans="12:12">
      <c r="L2513" s="29"/>
    </row>
    <row r="2514" spans="12:12">
      <c r="L2514" s="29"/>
    </row>
    <row r="2515" spans="12:12">
      <c r="L2515" s="29"/>
    </row>
    <row r="2516" spans="12:12">
      <c r="L2516" s="29"/>
    </row>
    <row r="2517" spans="12:12">
      <c r="L2517" s="29"/>
    </row>
    <row r="2518" spans="12:12">
      <c r="L2518" s="29"/>
    </row>
    <row r="2519" spans="12:12">
      <c r="L2519" s="29"/>
    </row>
    <row r="2520" spans="12:12">
      <c r="L2520" s="29"/>
    </row>
    <row r="2521" spans="12:12">
      <c r="L2521" s="29"/>
    </row>
    <row r="2522" spans="12:12">
      <c r="L2522" s="29"/>
    </row>
    <row r="2523" spans="12:12">
      <c r="L2523" s="29"/>
    </row>
    <row r="2524" spans="12:12">
      <c r="L2524" s="29"/>
    </row>
    <row r="2525" spans="12:12">
      <c r="L2525" s="29"/>
    </row>
    <row r="2526" spans="12:12">
      <c r="L2526" s="29"/>
    </row>
    <row r="2527" spans="12:12">
      <c r="L2527" s="29"/>
    </row>
    <row r="2528" spans="12:12">
      <c r="L2528" s="29"/>
    </row>
    <row r="2529" spans="12:12">
      <c r="L2529" s="29"/>
    </row>
    <row r="2530" spans="12:12">
      <c r="L2530" s="29"/>
    </row>
    <row r="2531" spans="12:12">
      <c r="L2531" s="29"/>
    </row>
    <row r="2532" spans="12:12">
      <c r="L2532" s="29"/>
    </row>
    <row r="2533" spans="12:12">
      <c r="L2533" s="29"/>
    </row>
    <row r="2534" spans="12:12">
      <c r="L2534" s="29"/>
    </row>
    <row r="2535" spans="12:12">
      <c r="L2535" s="29"/>
    </row>
    <row r="2536" spans="12:12">
      <c r="L2536" s="29"/>
    </row>
    <row r="2537" spans="12:12">
      <c r="L2537" s="29"/>
    </row>
    <row r="2538" spans="12:12">
      <c r="L2538" s="29"/>
    </row>
    <row r="2539" spans="12:12">
      <c r="L2539" s="29"/>
    </row>
    <row r="2540" spans="12:12">
      <c r="L2540" s="29"/>
    </row>
    <row r="2541" spans="12:12">
      <c r="L2541" s="29"/>
    </row>
    <row r="2542" spans="12:12">
      <c r="L2542" s="29"/>
    </row>
    <row r="2543" spans="12:12">
      <c r="L2543" s="29"/>
    </row>
    <row r="2544" spans="12:12">
      <c r="L2544" s="29"/>
    </row>
    <row r="2545" spans="12:12">
      <c r="L2545" s="29"/>
    </row>
    <row r="2546" spans="12:12">
      <c r="L2546" s="29"/>
    </row>
    <row r="2547" spans="12:12">
      <c r="L2547" s="29"/>
    </row>
    <row r="2548" spans="12:12">
      <c r="L2548" s="29"/>
    </row>
    <row r="2549" spans="12:12">
      <c r="L2549" s="29"/>
    </row>
    <row r="2550" spans="12:12">
      <c r="L2550" s="29"/>
    </row>
    <row r="2551" spans="12:12">
      <c r="L2551" s="29"/>
    </row>
    <row r="2552" spans="12:12">
      <c r="L2552" s="29"/>
    </row>
    <row r="2553" spans="12:12">
      <c r="L2553" s="29"/>
    </row>
    <row r="2554" spans="12:12">
      <c r="L2554" s="29"/>
    </row>
    <row r="2555" spans="12:12">
      <c r="L2555" s="29"/>
    </row>
    <row r="2556" spans="12:12">
      <c r="L2556" s="29"/>
    </row>
    <row r="2557" spans="12:12">
      <c r="L2557" s="29"/>
    </row>
    <row r="2558" spans="12:12">
      <c r="L2558" s="29"/>
    </row>
    <row r="2559" spans="12:12">
      <c r="L2559" s="29"/>
    </row>
    <row r="2560" spans="12:12">
      <c r="L2560" s="29"/>
    </row>
    <row r="2561" spans="12:12">
      <c r="L2561" s="29"/>
    </row>
    <row r="2562" spans="12:12">
      <c r="L2562" s="29"/>
    </row>
    <row r="2563" spans="12:12">
      <c r="L2563" s="29"/>
    </row>
    <row r="2564" spans="12:12">
      <c r="L2564" s="29"/>
    </row>
    <row r="2565" spans="12:12">
      <c r="L2565" s="29"/>
    </row>
    <row r="2566" spans="12:12">
      <c r="L2566" s="29"/>
    </row>
    <row r="2567" spans="12:12">
      <c r="L2567" s="29"/>
    </row>
    <row r="2568" spans="12:12">
      <c r="L2568" s="29"/>
    </row>
    <row r="2569" spans="12:12">
      <c r="L2569" s="29"/>
    </row>
    <row r="2570" spans="12:12">
      <c r="L2570" s="29"/>
    </row>
    <row r="2571" spans="12:12">
      <c r="L2571" s="29"/>
    </row>
    <row r="2572" spans="12:12">
      <c r="L2572" s="29"/>
    </row>
    <row r="2573" spans="12:12">
      <c r="L2573" s="29"/>
    </row>
    <row r="2574" spans="12:12">
      <c r="L2574" s="29"/>
    </row>
    <row r="2575" spans="12:12">
      <c r="L2575" s="29"/>
    </row>
    <row r="2576" spans="12:12">
      <c r="L2576" s="29"/>
    </row>
    <row r="2577" spans="12:12">
      <c r="L2577" s="29"/>
    </row>
    <row r="2578" spans="12:12">
      <c r="L2578" s="29"/>
    </row>
    <row r="2579" spans="12:12">
      <c r="L2579" s="29"/>
    </row>
    <row r="2580" spans="12:12">
      <c r="L2580" s="29"/>
    </row>
    <row r="2581" spans="12:12">
      <c r="L2581" s="29"/>
    </row>
    <row r="2582" spans="12:12">
      <c r="L2582" s="29"/>
    </row>
    <row r="2583" spans="12:12">
      <c r="L2583" s="29"/>
    </row>
    <row r="2584" spans="12:12">
      <c r="L2584" s="29"/>
    </row>
    <row r="2585" spans="12:12">
      <c r="L2585" s="29"/>
    </row>
    <row r="2586" spans="12:12">
      <c r="L2586" s="29"/>
    </row>
    <row r="2587" spans="12:12">
      <c r="L2587" s="29"/>
    </row>
    <row r="2588" spans="12:12">
      <c r="L2588" s="29"/>
    </row>
    <row r="2589" spans="12:12">
      <c r="L2589" s="29"/>
    </row>
    <row r="2590" spans="12:12">
      <c r="L2590" s="29"/>
    </row>
    <row r="2591" spans="12:12">
      <c r="L2591" s="29"/>
    </row>
    <row r="2592" spans="12:12">
      <c r="L2592" s="29"/>
    </row>
    <row r="2593" spans="12:12">
      <c r="L2593" s="29"/>
    </row>
    <row r="2594" spans="12:12">
      <c r="L2594" s="29"/>
    </row>
    <row r="2595" spans="12:12">
      <c r="L2595" s="29"/>
    </row>
    <row r="2596" spans="12:12">
      <c r="L2596" s="29"/>
    </row>
    <row r="2597" spans="12:12">
      <c r="L2597" s="29"/>
    </row>
    <row r="2598" spans="12:12">
      <c r="L2598" s="29"/>
    </row>
    <row r="2599" spans="12:12">
      <c r="L2599" s="29"/>
    </row>
    <row r="2600" spans="12:12">
      <c r="L2600" s="29"/>
    </row>
    <row r="2601" spans="12:12">
      <c r="L2601" s="29"/>
    </row>
    <row r="2602" spans="12:12">
      <c r="L2602" s="29"/>
    </row>
    <row r="2603" spans="12:12">
      <c r="L2603" s="29"/>
    </row>
    <row r="2604" spans="12:12">
      <c r="L2604" s="29"/>
    </row>
    <row r="2605" spans="12:12">
      <c r="L2605" s="29"/>
    </row>
    <row r="2606" spans="12:12">
      <c r="L2606" s="29"/>
    </row>
    <row r="2607" spans="12:12">
      <c r="L2607" s="29"/>
    </row>
    <row r="2608" spans="12:12">
      <c r="L2608" s="29"/>
    </row>
    <row r="2609" spans="12:12">
      <c r="L2609" s="29"/>
    </row>
    <row r="2610" spans="12:12">
      <c r="L2610" s="29"/>
    </row>
    <row r="2611" spans="12:12">
      <c r="L2611" s="29"/>
    </row>
    <row r="2612" spans="12:12">
      <c r="L2612" s="29"/>
    </row>
    <row r="2613" spans="12:12">
      <c r="L2613" s="29"/>
    </row>
    <row r="2614" spans="12:12">
      <c r="L2614" s="29"/>
    </row>
    <row r="2615" spans="12:12">
      <c r="L2615" s="29"/>
    </row>
    <row r="2616" spans="12:12">
      <c r="L2616" s="29"/>
    </row>
    <row r="2617" spans="12:12">
      <c r="L2617" s="29"/>
    </row>
    <row r="2618" spans="12:12">
      <c r="L2618" s="29"/>
    </row>
    <row r="2619" spans="12:12">
      <c r="L2619" s="29"/>
    </row>
    <row r="2620" spans="12:12">
      <c r="L2620" s="29"/>
    </row>
    <row r="2621" spans="12:12">
      <c r="L2621" s="29"/>
    </row>
    <row r="2622" spans="12:12">
      <c r="L2622" s="29"/>
    </row>
    <row r="2623" spans="12:12">
      <c r="L2623" s="29"/>
    </row>
    <row r="2624" spans="12:12">
      <c r="L2624" s="29"/>
    </row>
    <row r="2625" spans="12:12">
      <c r="L2625" s="29"/>
    </row>
    <row r="2626" spans="12:12">
      <c r="L2626" s="29"/>
    </row>
    <row r="2627" spans="12:12">
      <c r="L2627" s="29"/>
    </row>
    <row r="2628" spans="12:12">
      <c r="L2628" s="29"/>
    </row>
    <row r="2629" spans="12:12">
      <c r="L2629" s="29"/>
    </row>
    <row r="2630" spans="12:12">
      <c r="L2630" s="29"/>
    </row>
    <row r="2631" spans="12:12">
      <c r="L2631" s="29"/>
    </row>
    <row r="2632" spans="12:12">
      <c r="L2632" s="29"/>
    </row>
    <row r="2633" spans="12:12">
      <c r="L2633" s="29"/>
    </row>
    <row r="2634" spans="12:12">
      <c r="L2634" s="29"/>
    </row>
    <row r="2635" spans="12:12">
      <c r="L2635" s="29"/>
    </row>
    <row r="2636" spans="12:12">
      <c r="L2636" s="29"/>
    </row>
    <row r="2637" spans="12:12">
      <c r="L2637" s="29"/>
    </row>
    <row r="2638" spans="12:12">
      <c r="L2638" s="29"/>
    </row>
    <row r="2639" spans="12:12">
      <c r="L2639" s="29"/>
    </row>
    <row r="2640" spans="12:12">
      <c r="L2640" s="29"/>
    </row>
    <row r="2641" spans="12:12">
      <c r="L2641" s="29"/>
    </row>
    <row r="2642" spans="12:12">
      <c r="L2642" s="29"/>
    </row>
    <row r="2643" spans="12:12">
      <c r="L2643" s="29"/>
    </row>
    <row r="2644" spans="12:12">
      <c r="L2644" s="29"/>
    </row>
    <row r="2645" spans="12:12">
      <c r="L2645" s="29"/>
    </row>
    <row r="2646" spans="12:12">
      <c r="L2646" s="29"/>
    </row>
    <row r="2647" spans="12:12">
      <c r="L2647" s="29"/>
    </row>
    <row r="2648" spans="12:12">
      <c r="L2648" s="29"/>
    </row>
    <row r="2649" spans="12:12">
      <c r="L2649" s="29"/>
    </row>
    <row r="2650" spans="12:12">
      <c r="L2650" s="29"/>
    </row>
    <row r="2651" spans="12:12">
      <c r="L2651" s="29"/>
    </row>
    <row r="2652" spans="12:12">
      <c r="L2652" s="29"/>
    </row>
    <row r="2653" spans="12:12">
      <c r="L2653" s="29"/>
    </row>
    <row r="2654" spans="12:12">
      <c r="L2654" s="29"/>
    </row>
    <row r="2655" spans="12:12">
      <c r="L2655" s="29"/>
    </row>
    <row r="2656" spans="12:12">
      <c r="L2656" s="29"/>
    </row>
    <row r="2657" spans="12:12">
      <c r="L2657" s="29"/>
    </row>
    <row r="2658" spans="12:12">
      <c r="L2658" s="29"/>
    </row>
    <row r="2659" spans="12:12">
      <c r="L2659" s="29"/>
    </row>
    <row r="2660" spans="12:12">
      <c r="L2660" s="29"/>
    </row>
    <row r="2661" spans="12:12">
      <c r="L2661" s="29"/>
    </row>
    <row r="2662" spans="12:12">
      <c r="L2662" s="29"/>
    </row>
    <row r="2663" spans="12:12">
      <c r="L2663" s="29"/>
    </row>
    <row r="2664" spans="12:12">
      <c r="L2664" s="29"/>
    </row>
    <row r="2665" spans="12:12">
      <c r="L2665" s="29"/>
    </row>
    <row r="2666" spans="12:12">
      <c r="L2666" s="29"/>
    </row>
    <row r="2667" spans="12:12">
      <c r="L2667" s="29"/>
    </row>
    <row r="2668" spans="12:12">
      <c r="L2668" s="29"/>
    </row>
    <row r="2669" spans="12:12">
      <c r="L2669" s="29"/>
    </row>
    <row r="2670" spans="12:12">
      <c r="L2670" s="29"/>
    </row>
    <row r="2671" spans="12:12">
      <c r="L2671" s="29"/>
    </row>
    <row r="2672" spans="12:12">
      <c r="L2672" s="29"/>
    </row>
    <row r="2673" spans="12:12">
      <c r="L2673" s="29"/>
    </row>
    <row r="2674" spans="12:12">
      <c r="L2674" s="29"/>
    </row>
    <row r="2675" spans="12:12">
      <c r="L2675" s="29"/>
    </row>
    <row r="2676" spans="12:12">
      <c r="L2676" s="29"/>
    </row>
    <row r="2677" spans="12:12">
      <c r="L2677" s="29"/>
    </row>
    <row r="2678" spans="12:12">
      <c r="L2678" s="29"/>
    </row>
    <row r="2679" spans="12:12">
      <c r="L2679" s="29"/>
    </row>
    <row r="2680" spans="12:12">
      <c r="L2680" s="29"/>
    </row>
    <row r="2681" spans="12:12">
      <c r="L2681" s="29"/>
    </row>
    <row r="2682" spans="12:12">
      <c r="L2682" s="29"/>
    </row>
    <row r="2683" spans="12:12">
      <c r="L2683" s="29"/>
    </row>
    <row r="2684" spans="12:12">
      <c r="L2684" s="29"/>
    </row>
    <row r="2685" spans="12:12">
      <c r="L2685" s="29"/>
    </row>
    <row r="2686" spans="12:12">
      <c r="L2686" s="29"/>
    </row>
    <row r="2687" spans="12:12">
      <c r="L2687" s="29"/>
    </row>
    <row r="2688" spans="12:12">
      <c r="L2688" s="29"/>
    </row>
    <row r="2689" spans="12:12">
      <c r="L2689" s="29"/>
    </row>
    <row r="2690" spans="12:12">
      <c r="L2690" s="29"/>
    </row>
    <row r="2691" spans="12:12">
      <c r="L2691" s="29"/>
    </row>
    <row r="2692" spans="12:12">
      <c r="L2692" s="29"/>
    </row>
    <row r="2693" spans="12:12">
      <c r="L2693" s="29"/>
    </row>
    <row r="2694" spans="12:12">
      <c r="L2694" s="29"/>
    </row>
    <row r="2695" spans="12:12">
      <c r="L2695" s="29"/>
    </row>
    <row r="2696" spans="12:12">
      <c r="L2696" s="29"/>
    </row>
    <row r="2697" spans="12:12">
      <c r="L2697" s="29"/>
    </row>
    <row r="2698" spans="12:12">
      <c r="L2698" s="29"/>
    </row>
    <row r="2699" spans="12:12">
      <c r="L2699" s="29"/>
    </row>
    <row r="2700" spans="12:12">
      <c r="L2700" s="29"/>
    </row>
    <row r="2701" spans="12:12">
      <c r="L2701" s="29"/>
    </row>
    <row r="2702" spans="12:12">
      <c r="L2702" s="29"/>
    </row>
    <row r="2703" spans="12:12">
      <c r="L2703" s="29"/>
    </row>
    <row r="2704" spans="12:12">
      <c r="L2704" s="29"/>
    </row>
    <row r="2705" spans="12:12">
      <c r="L2705" s="29"/>
    </row>
    <row r="2706" spans="12:12">
      <c r="L2706" s="29"/>
    </row>
    <row r="2707" spans="12:12">
      <c r="L2707" s="29"/>
    </row>
    <row r="2708" spans="12:12">
      <c r="L2708" s="29"/>
    </row>
    <row r="2709" spans="12:12">
      <c r="L2709" s="29"/>
    </row>
    <row r="2710" spans="12:12">
      <c r="L2710" s="29"/>
    </row>
    <row r="2711" spans="12:12">
      <c r="L2711" s="29"/>
    </row>
    <row r="2712" spans="12:12">
      <c r="L2712" s="29"/>
    </row>
    <row r="2713" spans="12:12">
      <c r="L2713" s="29"/>
    </row>
    <row r="2714" spans="12:12">
      <c r="L2714" s="29"/>
    </row>
    <row r="2715" spans="12:12">
      <c r="L2715" s="29"/>
    </row>
    <row r="2716" spans="12:12">
      <c r="L2716" s="29"/>
    </row>
    <row r="2717" spans="12:12">
      <c r="L2717" s="29"/>
    </row>
    <row r="2718" spans="12:12">
      <c r="L2718" s="29"/>
    </row>
    <row r="2719" spans="12:12">
      <c r="L2719" s="29"/>
    </row>
    <row r="2720" spans="12:12">
      <c r="L2720" s="29"/>
    </row>
    <row r="2721" spans="12:12">
      <c r="L2721" s="29"/>
    </row>
    <row r="2722" spans="12:12">
      <c r="L2722" s="29"/>
    </row>
    <row r="2723" spans="12:12">
      <c r="L2723" s="29"/>
    </row>
    <row r="2724" spans="12:12">
      <c r="L2724" s="29"/>
    </row>
    <row r="2725" spans="12:12">
      <c r="L2725" s="29"/>
    </row>
    <row r="2726" spans="12:12">
      <c r="L2726" s="29"/>
    </row>
    <row r="2727" spans="12:12">
      <c r="L2727" s="29"/>
    </row>
    <row r="2728" spans="12:12">
      <c r="L2728" s="29"/>
    </row>
    <row r="2729" spans="12:12">
      <c r="L2729" s="29"/>
    </row>
    <row r="2730" spans="12:12">
      <c r="L2730" s="29"/>
    </row>
    <row r="2731" spans="12:12">
      <c r="L2731" s="29"/>
    </row>
    <row r="2732" spans="12:12">
      <c r="L2732" s="29"/>
    </row>
    <row r="2733" spans="12:12">
      <c r="L2733" s="29"/>
    </row>
    <row r="2734" spans="12:12">
      <c r="L2734" s="29"/>
    </row>
    <row r="2735" spans="12:12">
      <c r="L2735" s="29"/>
    </row>
    <row r="2736" spans="12:12">
      <c r="L2736" s="29"/>
    </row>
    <row r="2737" spans="12:12">
      <c r="L2737" s="29"/>
    </row>
    <row r="2738" spans="12:12">
      <c r="L2738" s="29"/>
    </row>
    <row r="2739" spans="12:12">
      <c r="L2739" s="29"/>
    </row>
    <row r="2740" spans="12:12">
      <c r="L2740" s="29"/>
    </row>
    <row r="2741" spans="12:12">
      <c r="L2741" s="29"/>
    </row>
    <row r="2742" spans="12:12">
      <c r="L2742" s="29"/>
    </row>
    <row r="2743" spans="12:12">
      <c r="L2743" s="29"/>
    </row>
    <row r="2744" spans="12:12">
      <c r="L2744" s="29"/>
    </row>
    <row r="2745" spans="12:12">
      <c r="L2745" s="29"/>
    </row>
    <row r="2746" spans="12:12">
      <c r="L2746" s="29"/>
    </row>
    <row r="2747" spans="12:12">
      <c r="L2747" s="29"/>
    </row>
    <row r="2748" spans="12:12">
      <c r="L2748" s="29"/>
    </row>
    <row r="2749" spans="12:12">
      <c r="L2749" s="29"/>
    </row>
    <row r="2750" spans="12:12">
      <c r="L2750" s="29"/>
    </row>
    <row r="2751" spans="12:12">
      <c r="L2751" s="29"/>
    </row>
    <row r="2752" spans="12:12">
      <c r="L2752" s="29"/>
    </row>
    <row r="2753" spans="12:12">
      <c r="L2753" s="29"/>
    </row>
    <row r="2754" spans="12:12">
      <c r="L2754" s="29"/>
    </row>
    <row r="2755" spans="12:12">
      <c r="L2755" s="29"/>
    </row>
    <row r="2756" spans="12:12">
      <c r="L2756" s="29"/>
    </row>
    <row r="2757" spans="12:12">
      <c r="L2757" s="29"/>
    </row>
    <row r="2758" spans="12:12">
      <c r="L2758" s="29"/>
    </row>
    <row r="2759" spans="12:12">
      <c r="L2759" s="29"/>
    </row>
    <row r="2760" spans="12:12">
      <c r="L2760" s="29"/>
    </row>
    <row r="2761" spans="12:12">
      <c r="L2761" s="29"/>
    </row>
    <row r="2762" spans="12:12">
      <c r="L2762" s="29"/>
    </row>
    <row r="2763" spans="12:12">
      <c r="L2763" s="29"/>
    </row>
    <row r="2764" spans="12:12">
      <c r="L2764" s="29"/>
    </row>
    <row r="2765" spans="12:12">
      <c r="L2765" s="29"/>
    </row>
    <row r="2766" spans="12:12">
      <c r="L2766" s="29"/>
    </row>
    <row r="2767" spans="12:12">
      <c r="L2767" s="29"/>
    </row>
    <row r="2768" spans="12:12">
      <c r="L2768" s="29"/>
    </row>
    <row r="2769" spans="12:12">
      <c r="L2769" s="29"/>
    </row>
    <row r="2770" spans="12:12">
      <c r="L2770" s="29"/>
    </row>
    <row r="2771" spans="12:12">
      <c r="L2771" s="29"/>
    </row>
    <row r="2772" spans="12:12">
      <c r="L2772" s="29"/>
    </row>
    <row r="2773" spans="12:12">
      <c r="L2773" s="29"/>
    </row>
    <row r="2774" spans="12:12">
      <c r="L2774" s="29"/>
    </row>
    <row r="2775" spans="12:12">
      <c r="L2775" s="29"/>
    </row>
    <row r="2776" spans="12:12">
      <c r="L2776" s="29"/>
    </row>
    <row r="2777" spans="12:12">
      <c r="L2777" s="29"/>
    </row>
    <row r="2778" spans="12:12">
      <c r="L2778" s="29"/>
    </row>
    <row r="2779" spans="12:12">
      <c r="L2779" s="29"/>
    </row>
    <row r="2780" spans="12:12">
      <c r="L2780" s="29"/>
    </row>
    <row r="2781" spans="12:12">
      <c r="L2781" s="29"/>
    </row>
    <row r="2782" spans="12:12">
      <c r="L2782" s="29"/>
    </row>
    <row r="2783" spans="12:12">
      <c r="L2783" s="29"/>
    </row>
    <row r="2784" spans="12:12">
      <c r="L2784" s="29"/>
    </row>
    <row r="2785" spans="12:12">
      <c r="L2785" s="29"/>
    </row>
    <row r="2786" spans="12:12">
      <c r="L2786" s="29"/>
    </row>
    <row r="2787" spans="12:12">
      <c r="L2787" s="29"/>
    </row>
    <row r="2788" spans="12:12">
      <c r="L2788" s="29"/>
    </row>
    <row r="2789" spans="12:12">
      <c r="L2789" s="29"/>
    </row>
    <row r="2790" spans="12:12">
      <c r="L2790" s="29"/>
    </row>
    <row r="2791" spans="12:12">
      <c r="L2791" s="29"/>
    </row>
    <row r="2792" spans="12:12">
      <c r="L2792" s="29"/>
    </row>
    <row r="2793" spans="12:12">
      <c r="L2793" s="29"/>
    </row>
    <row r="2794" spans="12:12">
      <c r="L2794" s="29"/>
    </row>
    <row r="2795" spans="12:12">
      <c r="L2795" s="29"/>
    </row>
    <row r="2796" spans="12:12">
      <c r="L2796" s="29"/>
    </row>
    <row r="2797" spans="12:12">
      <c r="L2797" s="29"/>
    </row>
    <row r="2798" spans="12:12">
      <c r="L2798" s="29"/>
    </row>
    <row r="2799" spans="12:12">
      <c r="L2799" s="29"/>
    </row>
    <row r="2800" spans="12:12">
      <c r="L2800" s="29"/>
    </row>
    <row r="2801" spans="12:12">
      <c r="L2801" s="29"/>
    </row>
    <row r="2802" spans="12:12">
      <c r="L2802" s="29"/>
    </row>
    <row r="2803" spans="12:12">
      <c r="L2803" s="29"/>
    </row>
    <row r="2804" spans="12:12">
      <c r="L2804" s="29"/>
    </row>
    <row r="2805" spans="12:12">
      <c r="L2805" s="29"/>
    </row>
    <row r="2806" spans="12:12">
      <c r="L2806" s="29"/>
    </row>
    <row r="2807" spans="12:12">
      <c r="L2807" s="29"/>
    </row>
    <row r="2808" spans="12:12">
      <c r="L2808" s="29"/>
    </row>
    <row r="2809" spans="12:12">
      <c r="L2809" s="29"/>
    </row>
    <row r="2810" spans="12:12">
      <c r="L2810" s="29"/>
    </row>
    <row r="2811" spans="12:12">
      <c r="L2811" s="29"/>
    </row>
    <row r="2812" spans="12:12">
      <c r="L2812" s="29"/>
    </row>
    <row r="2813" spans="12:12">
      <c r="L2813" s="29"/>
    </row>
    <row r="2814" spans="12:12">
      <c r="L2814" s="29"/>
    </row>
    <row r="2815" spans="12:12">
      <c r="L2815" s="29"/>
    </row>
    <row r="2816" spans="12:12">
      <c r="L2816" s="29"/>
    </row>
    <row r="2817" spans="12:12">
      <c r="L2817" s="29"/>
    </row>
    <row r="2818" spans="12:12">
      <c r="L2818" s="29"/>
    </row>
    <row r="2819" spans="12:12">
      <c r="L2819" s="29"/>
    </row>
    <row r="2820" spans="12:12">
      <c r="L2820" s="29"/>
    </row>
    <row r="2821" spans="12:12">
      <c r="L2821" s="29"/>
    </row>
    <row r="2822" spans="12:12">
      <c r="L2822" s="29"/>
    </row>
    <row r="2823" spans="12:12">
      <c r="L2823" s="29"/>
    </row>
    <row r="2824" spans="12:12">
      <c r="L2824" s="29"/>
    </row>
    <row r="2825" spans="12:12">
      <c r="L2825" s="29"/>
    </row>
    <row r="2826" spans="12:12">
      <c r="L2826" s="29"/>
    </row>
    <row r="2827" spans="12:12">
      <c r="L2827" s="29"/>
    </row>
    <row r="2828" spans="12:12">
      <c r="L2828" s="29"/>
    </row>
    <row r="2829" spans="12:12">
      <c r="L2829" s="29"/>
    </row>
    <row r="2830" spans="12:12">
      <c r="L2830" s="29"/>
    </row>
    <row r="2831" spans="12:12">
      <c r="L2831" s="29"/>
    </row>
    <row r="2832" spans="12:12">
      <c r="L2832" s="29"/>
    </row>
    <row r="2833" spans="12:12">
      <c r="L2833" s="29"/>
    </row>
    <row r="2834" spans="12:12">
      <c r="L2834" s="29"/>
    </row>
    <row r="2835" spans="12:12">
      <c r="L2835" s="29"/>
    </row>
    <row r="2836" spans="12:12">
      <c r="L2836" s="29"/>
    </row>
    <row r="2837" spans="12:12">
      <c r="L2837" s="29"/>
    </row>
    <row r="2838" spans="12:12">
      <c r="L2838" s="29"/>
    </row>
    <row r="2839" spans="12:12">
      <c r="L2839" s="29"/>
    </row>
    <row r="2840" spans="12:12">
      <c r="L2840" s="29"/>
    </row>
    <row r="2841" spans="12:12">
      <c r="L2841" s="29"/>
    </row>
    <row r="2842" spans="12:12">
      <c r="L2842" s="29"/>
    </row>
    <row r="2843" spans="12:12">
      <c r="L2843" s="29"/>
    </row>
    <row r="2844" spans="12:12">
      <c r="L2844" s="29"/>
    </row>
    <row r="2845" spans="12:12">
      <c r="L2845" s="29"/>
    </row>
    <row r="2846" spans="12:12">
      <c r="L2846" s="29"/>
    </row>
    <row r="2847" spans="12:12">
      <c r="L2847" s="29"/>
    </row>
    <row r="2848" spans="12:12">
      <c r="L2848" s="29"/>
    </row>
    <row r="2849" spans="12:12">
      <c r="L2849" s="29"/>
    </row>
    <row r="2850" spans="12:12">
      <c r="L2850" s="29"/>
    </row>
    <row r="2851" spans="12:12">
      <c r="L2851" s="29"/>
    </row>
    <row r="2852" spans="12:12">
      <c r="L2852" s="29"/>
    </row>
    <row r="2853" spans="12:12">
      <c r="L2853" s="29"/>
    </row>
    <row r="2854" spans="12:12">
      <c r="L2854" s="29"/>
    </row>
    <row r="2855" spans="12:12">
      <c r="L2855" s="29"/>
    </row>
    <row r="2856" spans="12:12">
      <c r="L2856" s="29"/>
    </row>
    <row r="2857" spans="12:12">
      <c r="L2857" s="29"/>
    </row>
    <row r="2858" spans="12:12">
      <c r="L2858" s="29"/>
    </row>
    <row r="2859" spans="12:12">
      <c r="L2859" s="29"/>
    </row>
    <row r="2860" spans="12:12">
      <c r="L2860" s="29"/>
    </row>
    <row r="2861" spans="12:12">
      <c r="L2861" s="29"/>
    </row>
    <row r="2862" spans="12:12">
      <c r="L2862" s="29"/>
    </row>
    <row r="2863" spans="12:12">
      <c r="L2863" s="29"/>
    </row>
    <row r="2864" spans="12:12">
      <c r="L2864" s="29"/>
    </row>
    <row r="2865" spans="12:12">
      <c r="L2865" s="29"/>
    </row>
    <row r="2866" spans="12:12">
      <c r="L2866" s="29"/>
    </row>
    <row r="2867" spans="12:12">
      <c r="L2867" s="29"/>
    </row>
    <row r="2868" spans="12:12">
      <c r="L2868" s="29"/>
    </row>
    <row r="2869" spans="12:12">
      <c r="L2869" s="29"/>
    </row>
    <row r="2870" spans="12:12">
      <c r="L2870" s="29"/>
    </row>
    <row r="2871" spans="12:12">
      <c r="L2871" s="29"/>
    </row>
    <row r="2872" spans="12:12">
      <c r="L2872" s="29"/>
    </row>
    <row r="2873" spans="12:12">
      <c r="L2873" s="29"/>
    </row>
    <row r="2874" spans="12:12">
      <c r="L2874" s="29"/>
    </row>
    <row r="2875" spans="12:12">
      <c r="L2875" s="29"/>
    </row>
    <row r="2876" spans="12:12">
      <c r="L2876" s="29"/>
    </row>
    <row r="2877" spans="12:12">
      <c r="L2877" s="29"/>
    </row>
    <row r="2878" spans="12:12">
      <c r="L2878" s="29"/>
    </row>
    <row r="2879" spans="12:12">
      <c r="L2879" s="29"/>
    </row>
    <row r="2880" spans="12:12">
      <c r="L2880" s="29"/>
    </row>
    <row r="2881" spans="12:12">
      <c r="L2881" s="29"/>
    </row>
    <row r="2882" spans="12:12">
      <c r="L2882" s="29"/>
    </row>
    <row r="2883" spans="12:12">
      <c r="L2883" s="29"/>
    </row>
    <row r="2884" spans="12:12">
      <c r="L2884" s="29"/>
    </row>
    <row r="2885" spans="12:12">
      <c r="L2885" s="29"/>
    </row>
    <row r="2886" spans="12:12">
      <c r="L2886" s="29"/>
    </row>
    <row r="2887" spans="12:12">
      <c r="L2887" s="29"/>
    </row>
    <row r="2888" spans="12:12">
      <c r="L2888" s="29"/>
    </row>
    <row r="2889" spans="12:12">
      <c r="L2889" s="29"/>
    </row>
    <row r="2890" spans="12:12">
      <c r="L2890" s="29"/>
    </row>
    <row r="2891" spans="12:12">
      <c r="L2891" s="29"/>
    </row>
    <row r="2892" spans="12:12">
      <c r="L2892" s="29"/>
    </row>
    <row r="2893" spans="12:12">
      <c r="L2893" s="29"/>
    </row>
    <row r="2894" spans="12:12">
      <c r="L2894" s="29"/>
    </row>
    <row r="2895" spans="12:12">
      <c r="L2895" s="29"/>
    </row>
    <row r="2896" spans="12:12">
      <c r="L2896" s="29"/>
    </row>
    <row r="2897" spans="12:12">
      <c r="L2897" s="29"/>
    </row>
    <row r="2898" spans="12:12">
      <c r="L2898" s="29"/>
    </row>
    <row r="2899" spans="12:12">
      <c r="L2899" s="29"/>
    </row>
    <row r="2900" spans="12:12">
      <c r="L2900" s="29"/>
    </row>
    <row r="2901" spans="12:12">
      <c r="L2901" s="29"/>
    </row>
    <row r="2902" spans="12:12">
      <c r="L2902" s="29"/>
    </row>
    <row r="2903" spans="12:12">
      <c r="L2903" s="29"/>
    </row>
    <row r="2904" spans="12:12">
      <c r="L2904" s="29"/>
    </row>
    <row r="2905" spans="12:12">
      <c r="L2905" s="29"/>
    </row>
    <row r="2906" spans="12:12">
      <c r="L2906" s="29"/>
    </row>
    <row r="2907" spans="12:12">
      <c r="L2907" s="29"/>
    </row>
    <row r="2908" spans="12:12">
      <c r="L2908" s="29"/>
    </row>
    <row r="2909" spans="12:12">
      <c r="L2909" s="29"/>
    </row>
    <row r="2910" spans="12:12">
      <c r="L2910" s="29"/>
    </row>
    <row r="2911" spans="12:12">
      <c r="L2911" s="29"/>
    </row>
    <row r="2912" spans="12:12">
      <c r="L2912" s="29"/>
    </row>
    <row r="2913" spans="12:12">
      <c r="L2913" s="29"/>
    </row>
    <row r="2914" spans="12:12">
      <c r="L2914" s="29"/>
    </row>
    <row r="2915" spans="12:12">
      <c r="L2915" s="29"/>
    </row>
    <row r="2916" spans="12:12">
      <c r="L2916" s="29"/>
    </row>
    <row r="2917" spans="12:12">
      <c r="L2917" s="29"/>
    </row>
    <row r="2918" spans="12:12">
      <c r="L2918" s="29"/>
    </row>
    <row r="2919" spans="12:12">
      <c r="L2919" s="29"/>
    </row>
    <row r="2920" spans="12:12">
      <c r="L2920" s="29"/>
    </row>
    <row r="2921" spans="12:12">
      <c r="L2921" s="29"/>
    </row>
    <row r="2922" spans="12:12">
      <c r="L2922" s="29"/>
    </row>
    <row r="2923" spans="12:12">
      <c r="L2923" s="29"/>
    </row>
    <row r="2924" spans="12:12">
      <c r="L2924" s="29"/>
    </row>
    <row r="2925" spans="12:12">
      <c r="L2925" s="29"/>
    </row>
    <row r="2926" spans="12:12">
      <c r="L2926" s="29"/>
    </row>
    <row r="2927" spans="12:12">
      <c r="L2927" s="29"/>
    </row>
    <row r="2928" spans="12:12">
      <c r="L2928" s="29"/>
    </row>
    <row r="2929" spans="12:12">
      <c r="L2929" s="29"/>
    </row>
    <row r="2930" spans="12:12">
      <c r="L2930" s="29"/>
    </row>
    <row r="2931" spans="12:12">
      <c r="L2931" s="29"/>
    </row>
    <row r="2932" spans="12:12">
      <c r="L2932" s="29"/>
    </row>
    <row r="2933" spans="12:12">
      <c r="L2933" s="29"/>
    </row>
    <row r="2934" spans="12:12">
      <c r="L2934" s="29"/>
    </row>
    <row r="2935" spans="12:12">
      <c r="L2935" s="29"/>
    </row>
    <row r="2936" spans="12:12">
      <c r="L2936" s="29"/>
    </row>
    <row r="2937" spans="12:12">
      <c r="L2937" s="29"/>
    </row>
    <row r="2938" spans="12:12">
      <c r="L2938" s="29"/>
    </row>
    <row r="2939" spans="12:12">
      <c r="L2939" s="29"/>
    </row>
    <row r="2940" spans="12:12">
      <c r="L2940" s="29"/>
    </row>
    <row r="2941" spans="12:12">
      <c r="L2941" s="29"/>
    </row>
    <row r="2942" spans="12:12">
      <c r="L2942" s="29"/>
    </row>
    <row r="2943" spans="12:12">
      <c r="L2943" s="29"/>
    </row>
    <row r="2944" spans="12:12">
      <c r="L2944" s="29"/>
    </row>
    <row r="2945" spans="12:12">
      <c r="L2945" s="29"/>
    </row>
    <row r="2946" spans="12:12">
      <c r="L2946" s="29"/>
    </row>
    <row r="2947" spans="12:12">
      <c r="L2947" s="29"/>
    </row>
    <row r="2948" spans="12:12">
      <c r="L2948" s="29"/>
    </row>
    <row r="2949" spans="12:12">
      <c r="L2949" s="29"/>
    </row>
    <row r="2950" spans="12:12">
      <c r="L2950" s="29"/>
    </row>
    <row r="2951" spans="12:12">
      <c r="L2951" s="29"/>
    </row>
    <row r="2952" spans="12:12">
      <c r="L2952" s="29"/>
    </row>
    <row r="2953" spans="12:12">
      <c r="L2953" s="29"/>
    </row>
    <row r="2954" spans="12:12">
      <c r="L2954" s="29"/>
    </row>
    <row r="2955" spans="12:12">
      <c r="L2955" s="29"/>
    </row>
    <row r="2956" spans="12:12">
      <c r="L2956" s="29"/>
    </row>
    <row r="2957" spans="12:12">
      <c r="L2957" s="29"/>
    </row>
    <row r="2958" spans="12:12">
      <c r="L2958" s="29"/>
    </row>
    <row r="2959" spans="12:12">
      <c r="L2959" s="29"/>
    </row>
    <row r="2960" spans="12:12">
      <c r="L2960" s="29"/>
    </row>
    <row r="2961" spans="12:12">
      <c r="L2961" s="29"/>
    </row>
    <row r="2962" spans="12:12">
      <c r="L2962" s="29"/>
    </row>
    <row r="2963" spans="12:12">
      <c r="L2963" s="29"/>
    </row>
    <row r="2964" spans="12:12">
      <c r="L2964" s="29"/>
    </row>
    <row r="2965" spans="12:12">
      <c r="L2965" s="29"/>
    </row>
    <row r="2966" spans="12:12">
      <c r="L2966" s="29"/>
    </row>
    <row r="2967" spans="12:12">
      <c r="L2967" s="29"/>
    </row>
    <row r="2968" spans="12:12">
      <c r="L2968" s="29"/>
    </row>
    <row r="2969" spans="12:12">
      <c r="L2969" s="29"/>
    </row>
    <row r="2970" spans="12:12">
      <c r="L2970" s="29"/>
    </row>
    <row r="2971" spans="12:12">
      <c r="L2971" s="29"/>
    </row>
    <row r="2972" spans="12:12">
      <c r="L2972" s="29"/>
    </row>
    <row r="2973" spans="12:12">
      <c r="L2973" s="29"/>
    </row>
    <row r="2974" spans="12:12">
      <c r="L2974" s="29"/>
    </row>
    <row r="2975" spans="12:12">
      <c r="L2975" s="29"/>
    </row>
    <row r="2976" spans="12:12">
      <c r="L2976" s="29"/>
    </row>
    <row r="2977" spans="12:12">
      <c r="L2977" s="29"/>
    </row>
    <row r="2978" spans="12:12">
      <c r="L2978" s="29"/>
    </row>
    <row r="2979" spans="12:12">
      <c r="L2979" s="29"/>
    </row>
    <row r="2980" spans="12:12">
      <c r="L2980" s="29"/>
    </row>
    <row r="2981" spans="12:12">
      <c r="L2981" s="29"/>
    </row>
    <row r="2982" spans="12:12">
      <c r="L2982" s="29"/>
    </row>
    <row r="2983" spans="12:12">
      <c r="L2983" s="29"/>
    </row>
    <row r="2984" spans="12:12">
      <c r="L2984" s="29"/>
    </row>
    <row r="2985" spans="12:12">
      <c r="L2985" s="29"/>
    </row>
    <row r="2986" spans="12:12">
      <c r="L2986" s="29"/>
    </row>
    <row r="2987" spans="12:12">
      <c r="L2987" s="29"/>
    </row>
    <row r="2988" spans="12:12">
      <c r="L2988" s="29"/>
    </row>
    <row r="2989" spans="12:12">
      <c r="L2989" s="29"/>
    </row>
    <row r="2990" spans="12:12">
      <c r="L2990" s="29"/>
    </row>
    <row r="2991" spans="12:12">
      <c r="L2991" s="29"/>
    </row>
    <row r="2992" spans="12:12">
      <c r="L2992" s="29"/>
    </row>
    <row r="2993" spans="12:12">
      <c r="L2993" s="29"/>
    </row>
    <row r="2994" spans="12:12">
      <c r="L2994" s="29"/>
    </row>
    <row r="2995" spans="12:12">
      <c r="L2995" s="29"/>
    </row>
    <row r="2996" spans="12:12">
      <c r="L2996" s="29"/>
    </row>
    <row r="2997" spans="12:12">
      <c r="L2997" s="29"/>
    </row>
    <row r="2998" spans="12:12">
      <c r="L2998" s="29"/>
    </row>
    <row r="2999" spans="12:12">
      <c r="L2999" s="29"/>
    </row>
    <row r="3000" spans="12:12">
      <c r="L3000" s="29"/>
    </row>
    <row r="3001" spans="12:12">
      <c r="L3001" s="29"/>
    </row>
    <row r="3002" spans="12:12">
      <c r="L3002" s="29"/>
    </row>
    <row r="3003" spans="12:12">
      <c r="L3003" s="29"/>
    </row>
    <row r="3004" spans="12:12">
      <c r="L3004" s="29"/>
    </row>
    <row r="3005" spans="12:12">
      <c r="L3005" s="29"/>
    </row>
    <row r="3006" spans="12:12">
      <c r="L3006" s="29"/>
    </row>
    <row r="3007" spans="12:12">
      <c r="L3007" s="29"/>
    </row>
    <row r="3008" spans="12:12">
      <c r="L3008" s="29"/>
    </row>
    <row r="3009" spans="12:12">
      <c r="L3009" s="29"/>
    </row>
    <row r="3010" spans="12:12">
      <c r="L3010" s="29"/>
    </row>
    <row r="3011" spans="12:12">
      <c r="L3011" s="29"/>
    </row>
    <row r="3012" spans="12:12">
      <c r="L3012" s="29"/>
    </row>
    <row r="3013" spans="12:12">
      <c r="L3013" s="29"/>
    </row>
    <row r="3014" spans="12:12">
      <c r="L3014" s="29"/>
    </row>
    <row r="3015" spans="12:12">
      <c r="L3015" s="29"/>
    </row>
    <row r="3016" spans="12:12">
      <c r="L3016" s="29"/>
    </row>
    <row r="3017" spans="12:12">
      <c r="L3017" s="29"/>
    </row>
    <row r="3018" spans="12:12">
      <c r="L3018" s="29"/>
    </row>
    <row r="3019" spans="12:12">
      <c r="L3019" s="29"/>
    </row>
    <row r="3020" spans="12:12">
      <c r="L3020" s="29"/>
    </row>
    <row r="3021" spans="12:12">
      <c r="L3021" s="29"/>
    </row>
    <row r="3022" spans="12:12">
      <c r="L3022" s="29"/>
    </row>
    <row r="3023" spans="12:12">
      <c r="L3023" s="29"/>
    </row>
    <row r="3024" spans="12:12">
      <c r="L3024" s="29"/>
    </row>
    <row r="3025" spans="12:12">
      <c r="L3025" s="29"/>
    </row>
    <row r="3026" spans="12:12">
      <c r="L3026" s="29"/>
    </row>
    <row r="3027" spans="12:12">
      <c r="L3027" s="29"/>
    </row>
    <row r="3028" spans="12:12">
      <c r="L3028" s="29"/>
    </row>
    <row r="3029" spans="12:12">
      <c r="L3029" s="29"/>
    </row>
    <row r="3030" spans="12:12">
      <c r="L3030" s="29"/>
    </row>
    <row r="3031" spans="12:12">
      <c r="L3031" s="29"/>
    </row>
    <row r="3032" spans="12:12">
      <c r="L3032" s="29"/>
    </row>
    <row r="3033" spans="12:12">
      <c r="L3033" s="29"/>
    </row>
    <row r="3034" spans="12:12">
      <c r="L3034" s="29"/>
    </row>
    <row r="3035" spans="12:12">
      <c r="L3035" s="29"/>
    </row>
    <row r="3036" spans="12:12">
      <c r="L3036" s="29"/>
    </row>
    <row r="3037" spans="12:12">
      <c r="L3037" s="29"/>
    </row>
    <row r="3038" spans="12:12">
      <c r="L3038" s="29"/>
    </row>
    <row r="3039" spans="12:12">
      <c r="L3039" s="29"/>
    </row>
    <row r="3040" spans="12:12">
      <c r="L3040" s="29"/>
    </row>
    <row r="3041" spans="12:12">
      <c r="L3041" s="29"/>
    </row>
    <row r="3042" spans="12:12">
      <c r="L3042" s="29"/>
    </row>
    <row r="3043" spans="12:12">
      <c r="L3043" s="29"/>
    </row>
    <row r="3044" spans="12:12">
      <c r="L3044" s="29"/>
    </row>
    <row r="3045" spans="12:12">
      <c r="L3045" s="29"/>
    </row>
    <row r="3046" spans="12:12">
      <c r="L3046" s="29"/>
    </row>
    <row r="3047" spans="12:12">
      <c r="L3047" s="29"/>
    </row>
    <row r="3048" spans="12:12">
      <c r="L3048" s="29"/>
    </row>
    <row r="3049" spans="12:12">
      <c r="L3049" s="29"/>
    </row>
    <row r="3050" spans="12:12">
      <c r="L3050" s="29"/>
    </row>
    <row r="3051" spans="12:12">
      <c r="L3051" s="29"/>
    </row>
    <row r="3052" spans="12:12">
      <c r="L3052" s="29"/>
    </row>
    <row r="3053" spans="12:12">
      <c r="L3053" s="29"/>
    </row>
    <row r="3054" spans="12:12">
      <c r="L3054" s="29"/>
    </row>
    <row r="3055" spans="12:12">
      <c r="L3055" s="29"/>
    </row>
    <row r="3056" spans="12:12">
      <c r="L3056" s="29"/>
    </row>
    <row r="3057" spans="12:12">
      <c r="L3057" s="29"/>
    </row>
    <row r="3058" spans="12:12">
      <c r="L3058" s="29"/>
    </row>
    <row r="3059" spans="12:12">
      <c r="L3059" s="29"/>
    </row>
    <row r="3060" spans="12:12">
      <c r="L3060" s="29"/>
    </row>
    <row r="3061" spans="12:12">
      <c r="L3061" s="29"/>
    </row>
    <row r="3062" spans="12:12">
      <c r="L3062" s="29"/>
    </row>
    <row r="3063" spans="12:12">
      <c r="L3063" s="29"/>
    </row>
    <row r="3064" spans="12:12">
      <c r="L3064" s="29"/>
    </row>
    <row r="3065" spans="12:12">
      <c r="L3065" s="29"/>
    </row>
    <row r="3066" spans="12:12">
      <c r="L3066" s="29"/>
    </row>
    <row r="3067" spans="12:12">
      <c r="L3067" s="29"/>
    </row>
    <row r="3068" spans="12:12">
      <c r="L3068" s="29"/>
    </row>
    <row r="3069" spans="12:12">
      <c r="L3069" s="29"/>
    </row>
    <row r="3070" spans="12:12">
      <c r="L3070" s="29"/>
    </row>
    <row r="3071" spans="12:12">
      <c r="L3071" s="29"/>
    </row>
    <row r="3072" spans="12:12">
      <c r="L3072" s="29"/>
    </row>
    <row r="3073" spans="12:12">
      <c r="L3073" s="29"/>
    </row>
    <row r="3074" spans="12:12">
      <c r="L3074" s="29"/>
    </row>
    <row r="3075" spans="12:12">
      <c r="L3075" s="29"/>
    </row>
    <row r="3076" spans="12:12">
      <c r="L3076" s="29"/>
    </row>
    <row r="3077" spans="12:12">
      <c r="L3077" s="29"/>
    </row>
    <row r="3078" spans="12:12">
      <c r="L3078" s="29"/>
    </row>
    <row r="3079" spans="12:12">
      <c r="L3079" s="29"/>
    </row>
    <row r="3080" spans="12:12">
      <c r="L3080" s="29"/>
    </row>
    <row r="3081" spans="12:12">
      <c r="L3081" s="29"/>
    </row>
    <row r="3082" spans="12:12">
      <c r="L3082" s="29"/>
    </row>
    <row r="3083" spans="12:12">
      <c r="L3083" s="29"/>
    </row>
    <row r="3084" spans="12:12">
      <c r="L3084" s="29"/>
    </row>
    <row r="3085" spans="12:12">
      <c r="L3085" s="29"/>
    </row>
    <row r="3086" spans="12:12">
      <c r="L3086" s="29"/>
    </row>
    <row r="3087" spans="12:12">
      <c r="L3087" s="29"/>
    </row>
    <row r="3088" spans="12:12">
      <c r="L3088" s="29"/>
    </row>
    <row r="3089" spans="12:12">
      <c r="L3089" s="29"/>
    </row>
    <row r="3090" spans="12:12">
      <c r="L3090" s="29"/>
    </row>
    <row r="3091" spans="12:12">
      <c r="L3091" s="29"/>
    </row>
    <row r="3092" spans="12:12">
      <c r="L3092" s="29"/>
    </row>
    <row r="3093" spans="12:12">
      <c r="L3093" s="29"/>
    </row>
    <row r="3094" spans="12:12">
      <c r="L3094" s="29"/>
    </row>
    <row r="3095" spans="12:12">
      <c r="L3095" s="29"/>
    </row>
    <row r="3096" spans="12:12">
      <c r="L3096" s="29"/>
    </row>
    <row r="3097" spans="12:12">
      <c r="L3097" s="29"/>
    </row>
    <row r="3098" spans="12:12">
      <c r="L3098" s="29"/>
    </row>
    <row r="3099" spans="12:12">
      <c r="L3099" s="29"/>
    </row>
    <row r="3100" spans="12:12">
      <c r="L3100" s="29"/>
    </row>
    <row r="3101" spans="12:12">
      <c r="L3101" s="29"/>
    </row>
    <row r="3102" spans="12:12">
      <c r="L3102" s="29"/>
    </row>
    <row r="3103" spans="12:12">
      <c r="L3103" s="29"/>
    </row>
    <row r="3104" spans="12:12">
      <c r="L3104" s="29"/>
    </row>
    <row r="3105" spans="12:12">
      <c r="L3105" s="29"/>
    </row>
    <row r="3106" spans="12:12">
      <c r="L3106" s="29"/>
    </row>
    <row r="3107" spans="12:12">
      <c r="L3107" s="29"/>
    </row>
    <row r="3108" spans="12:12">
      <c r="L3108" s="29"/>
    </row>
    <row r="3109" spans="12:12">
      <c r="L3109" s="29"/>
    </row>
    <row r="3110" spans="12:12">
      <c r="L3110" s="29"/>
    </row>
    <row r="3111" spans="12:12">
      <c r="L3111" s="29"/>
    </row>
    <row r="3112" spans="12:12">
      <c r="L3112" s="29"/>
    </row>
    <row r="3113" spans="12:12">
      <c r="L3113" s="29"/>
    </row>
    <row r="3114" spans="12:12">
      <c r="L3114" s="29"/>
    </row>
    <row r="3115" spans="12:12">
      <c r="L3115" s="29"/>
    </row>
    <row r="3116" spans="12:12">
      <c r="L3116" s="29"/>
    </row>
    <row r="3117" spans="12:12">
      <c r="L3117" s="29"/>
    </row>
    <row r="3118" spans="12:12">
      <c r="L3118" s="29"/>
    </row>
    <row r="3119" spans="12:12">
      <c r="L3119" s="29"/>
    </row>
    <row r="3120" spans="12:12">
      <c r="L3120" s="29"/>
    </row>
    <row r="3121" spans="12:12">
      <c r="L3121" s="29"/>
    </row>
    <row r="3122" spans="12:12">
      <c r="L3122" s="29"/>
    </row>
    <row r="3123" spans="12:12">
      <c r="L3123" s="29"/>
    </row>
    <row r="3124" spans="12:12">
      <c r="L3124" s="29"/>
    </row>
    <row r="3125" spans="12:12">
      <c r="L3125" s="29"/>
    </row>
    <row r="3126" spans="12:12">
      <c r="L3126" s="29"/>
    </row>
    <row r="3127" spans="12:12">
      <c r="L3127" s="29"/>
    </row>
    <row r="3128" spans="12:12">
      <c r="L3128" s="29"/>
    </row>
    <row r="3129" spans="12:12">
      <c r="L3129" s="29"/>
    </row>
    <row r="3130" spans="12:12">
      <c r="L3130" s="29"/>
    </row>
    <row r="3131" spans="12:12">
      <c r="L3131" s="29"/>
    </row>
    <row r="3132" spans="12:12">
      <c r="L3132" s="29"/>
    </row>
    <row r="3133" spans="12:12">
      <c r="L3133" s="29"/>
    </row>
    <row r="3134" spans="12:12">
      <c r="L3134" s="29"/>
    </row>
    <row r="3135" spans="12:12">
      <c r="L3135" s="29"/>
    </row>
    <row r="3136" spans="12:12">
      <c r="L3136" s="29"/>
    </row>
    <row r="3137" spans="12:12">
      <c r="L3137" s="29"/>
    </row>
    <row r="3138" spans="12:12">
      <c r="L3138" s="29"/>
    </row>
    <row r="3139" spans="12:12">
      <c r="L3139" s="29"/>
    </row>
    <row r="3140" spans="12:12">
      <c r="L3140" s="29"/>
    </row>
    <row r="3141" spans="12:12">
      <c r="L3141" s="29"/>
    </row>
    <row r="3142" spans="12:12">
      <c r="L3142" s="29"/>
    </row>
    <row r="3143" spans="12:12">
      <c r="L3143" s="29"/>
    </row>
    <row r="3144" spans="12:12">
      <c r="L3144" s="29"/>
    </row>
    <row r="3145" spans="12:12">
      <c r="L3145" s="29"/>
    </row>
    <row r="3146" spans="12:12">
      <c r="L3146" s="29"/>
    </row>
    <row r="3147" spans="12:12">
      <c r="L3147" s="29"/>
    </row>
    <row r="3148" spans="12:12">
      <c r="L3148" s="29"/>
    </row>
    <row r="3149" spans="12:12">
      <c r="L3149" s="29"/>
    </row>
    <row r="3150" spans="12:12">
      <c r="L3150" s="29"/>
    </row>
    <row r="3151" spans="12:12">
      <c r="L3151" s="29"/>
    </row>
    <row r="3152" spans="12:12">
      <c r="L3152" s="29"/>
    </row>
    <row r="3153" spans="12:12">
      <c r="L3153" s="29"/>
    </row>
    <row r="3154" spans="12:12">
      <c r="L3154" s="29"/>
    </row>
    <row r="3155" spans="12:12">
      <c r="L3155" s="29"/>
    </row>
    <row r="3156" spans="12:12">
      <c r="L3156" s="29"/>
    </row>
    <row r="3157" spans="12:12">
      <c r="L3157" s="29"/>
    </row>
    <row r="3158" spans="12:12">
      <c r="L3158" s="29"/>
    </row>
    <row r="3159" spans="12:12">
      <c r="L3159" s="29"/>
    </row>
    <row r="3160" spans="12:12">
      <c r="L3160" s="29"/>
    </row>
    <row r="3161" spans="12:12">
      <c r="L3161" s="29"/>
    </row>
    <row r="3162" spans="12:12">
      <c r="L3162" s="29"/>
    </row>
    <row r="3163" spans="12:12">
      <c r="L3163" s="29"/>
    </row>
    <row r="3164" spans="12:12">
      <c r="L3164" s="29"/>
    </row>
    <row r="3165" spans="12:12">
      <c r="L3165" s="29"/>
    </row>
    <row r="3166" spans="12:12">
      <c r="L3166" s="29"/>
    </row>
    <row r="3167" spans="12:12">
      <c r="L3167" s="29"/>
    </row>
    <row r="3168" spans="12:12">
      <c r="L3168" s="29"/>
    </row>
    <row r="3169" spans="12:12">
      <c r="L3169" s="29"/>
    </row>
    <row r="3170" spans="12:12">
      <c r="L3170" s="29"/>
    </row>
    <row r="3171" spans="12:12">
      <c r="L3171" s="29"/>
    </row>
    <row r="3172" spans="12:12">
      <c r="L3172" s="29"/>
    </row>
    <row r="3173" spans="12:12">
      <c r="L3173" s="29"/>
    </row>
    <row r="3174" spans="12:12">
      <c r="L3174" s="29"/>
    </row>
    <row r="3175" spans="12:12">
      <c r="L3175" s="29"/>
    </row>
    <row r="3176" spans="12:12">
      <c r="L3176" s="29"/>
    </row>
    <row r="3177" spans="12:12">
      <c r="L3177" s="29"/>
    </row>
    <row r="3178" spans="12:12">
      <c r="L3178" s="29"/>
    </row>
    <row r="3179" spans="12:12">
      <c r="L3179" s="29"/>
    </row>
    <row r="3180" spans="12:12">
      <c r="L3180" s="29"/>
    </row>
    <row r="3181" spans="12:12">
      <c r="L3181" s="29"/>
    </row>
    <row r="3182" spans="12:12">
      <c r="L3182" s="29"/>
    </row>
    <row r="3183" spans="12:12">
      <c r="L3183" s="29"/>
    </row>
    <row r="3184" spans="12:12">
      <c r="L3184" s="29"/>
    </row>
    <row r="3185" spans="12:12">
      <c r="L3185" s="29"/>
    </row>
    <row r="3186" spans="12:12">
      <c r="L3186" s="29"/>
    </row>
    <row r="3187" spans="12:12">
      <c r="L3187" s="29"/>
    </row>
    <row r="3188" spans="12:12">
      <c r="L3188" s="29"/>
    </row>
    <row r="3189" spans="12:12">
      <c r="L3189" s="29"/>
    </row>
    <row r="3190" spans="12:12">
      <c r="L3190" s="29"/>
    </row>
    <row r="3191" spans="12:12">
      <c r="L3191" s="29"/>
    </row>
    <row r="3192" spans="12:12">
      <c r="L3192" s="29"/>
    </row>
    <row r="3193" spans="12:12">
      <c r="L3193" s="29"/>
    </row>
    <row r="3194" spans="12:12">
      <c r="L3194" s="29"/>
    </row>
    <row r="3195" spans="12:12">
      <c r="L3195" s="29"/>
    </row>
    <row r="3196" spans="12:12">
      <c r="L3196" s="29"/>
    </row>
    <row r="3197" spans="12:12">
      <c r="L3197" s="29"/>
    </row>
    <row r="3198" spans="12:12">
      <c r="L3198" s="29"/>
    </row>
    <row r="3199" spans="12:12">
      <c r="L3199" s="29"/>
    </row>
    <row r="3200" spans="12:12">
      <c r="L3200" s="29"/>
    </row>
    <row r="3201" spans="12:12">
      <c r="L3201" s="29"/>
    </row>
    <row r="3202" spans="12:12">
      <c r="L3202" s="29"/>
    </row>
    <row r="3203" spans="12:12">
      <c r="L3203" s="29"/>
    </row>
    <row r="3204" spans="12:12">
      <c r="L3204" s="29"/>
    </row>
    <row r="3205" spans="12:12">
      <c r="L3205" s="29"/>
    </row>
    <row r="3206" spans="12:12">
      <c r="L3206" s="29"/>
    </row>
    <row r="3207" spans="12:12">
      <c r="L3207" s="29"/>
    </row>
    <row r="3208" spans="12:12">
      <c r="L3208" s="29"/>
    </row>
    <row r="3209" spans="12:12">
      <c r="L3209" s="29"/>
    </row>
    <row r="3210" spans="12:12">
      <c r="L3210" s="29"/>
    </row>
    <row r="3211" spans="12:12">
      <c r="L3211" s="29"/>
    </row>
    <row r="3212" spans="12:12">
      <c r="L3212" s="29"/>
    </row>
    <row r="3213" spans="12:12">
      <c r="L3213" s="29"/>
    </row>
    <row r="3214" spans="12:12">
      <c r="L3214" s="29"/>
    </row>
    <row r="3215" spans="12:12">
      <c r="L3215" s="29"/>
    </row>
    <row r="3216" spans="12:12">
      <c r="L3216" s="29"/>
    </row>
    <row r="3217" spans="12:12">
      <c r="L3217" s="29"/>
    </row>
    <row r="3218" spans="12:12">
      <c r="L3218" s="29"/>
    </row>
    <row r="3219" spans="12:12">
      <c r="L3219" s="29"/>
    </row>
    <row r="3220" spans="12:12">
      <c r="L3220" s="29"/>
    </row>
    <row r="3221" spans="12:12">
      <c r="L3221" s="29"/>
    </row>
    <row r="3222" spans="12:12">
      <c r="L3222" s="29"/>
    </row>
    <row r="3223" spans="12:12">
      <c r="L3223" s="29"/>
    </row>
    <row r="3224" spans="12:12">
      <c r="L3224" s="29"/>
    </row>
    <row r="3225" spans="12:12">
      <c r="L3225" s="29"/>
    </row>
    <row r="3226" spans="12:12">
      <c r="L3226" s="29"/>
    </row>
    <row r="3227" spans="12:12">
      <c r="L3227" s="29"/>
    </row>
    <row r="3228" spans="12:12">
      <c r="L3228" s="29"/>
    </row>
    <row r="3229" spans="12:12">
      <c r="L3229" s="29"/>
    </row>
    <row r="3230" spans="12:12">
      <c r="L3230" s="29"/>
    </row>
    <row r="3231" spans="12:12">
      <c r="L3231" s="29"/>
    </row>
    <row r="3232" spans="12:12">
      <c r="L3232" s="29"/>
    </row>
    <row r="3233" spans="12:12">
      <c r="L3233" s="29"/>
    </row>
    <row r="3234" spans="12:12">
      <c r="L3234" s="29"/>
    </row>
    <row r="3235" spans="12:12">
      <c r="L3235" s="29"/>
    </row>
    <row r="3236" spans="12:12">
      <c r="L3236" s="29"/>
    </row>
    <row r="3237" spans="12:12">
      <c r="L3237" s="29"/>
    </row>
    <row r="3238" spans="12:12">
      <c r="L3238" s="29"/>
    </row>
    <row r="3239" spans="12:12">
      <c r="L3239" s="29"/>
    </row>
    <row r="3240" spans="12:12">
      <c r="L3240" s="29"/>
    </row>
    <row r="3241" spans="12:12">
      <c r="L3241" s="29"/>
    </row>
    <row r="3242" spans="12:12">
      <c r="L3242" s="29"/>
    </row>
    <row r="3243" spans="12:12">
      <c r="L3243" s="29"/>
    </row>
    <row r="3244" spans="12:12">
      <c r="L3244" s="29"/>
    </row>
    <row r="3245" spans="12:12">
      <c r="L3245" s="29"/>
    </row>
    <row r="3246" spans="12:12">
      <c r="L3246" s="29"/>
    </row>
    <row r="3247" spans="12:12">
      <c r="L3247" s="29"/>
    </row>
    <row r="3248" spans="12:12">
      <c r="L3248" s="29"/>
    </row>
    <row r="3249" spans="12:12">
      <c r="L3249" s="29"/>
    </row>
    <row r="3250" spans="12:12">
      <c r="L3250" s="29"/>
    </row>
    <row r="3251" spans="12:12">
      <c r="L3251" s="29"/>
    </row>
    <row r="3252" spans="12:12">
      <c r="L3252" s="29"/>
    </row>
    <row r="3253" spans="12:12">
      <c r="L3253" s="29"/>
    </row>
    <row r="3254" spans="12:12">
      <c r="L3254" s="29"/>
    </row>
    <row r="3255" spans="12:12">
      <c r="L3255" s="29"/>
    </row>
    <row r="3256" spans="12:12">
      <c r="L3256" s="29"/>
    </row>
    <row r="3257" spans="12:12">
      <c r="L3257" s="29"/>
    </row>
    <row r="3258" spans="12:12">
      <c r="L3258" s="29"/>
    </row>
    <row r="3259" spans="12:12">
      <c r="L3259" s="29"/>
    </row>
    <row r="3260" spans="12:12">
      <c r="L3260" s="29"/>
    </row>
    <row r="3261" spans="12:12">
      <c r="L3261" s="29"/>
    </row>
    <row r="3262" spans="12:12">
      <c r="L3262" s="29"/>
    </row>
    <row r="3263" spans="12:12">
      <c r="L3263" s="29"/>
    </row>
    <row r="3264" spans="12:12">
      <c r="L3264" s="29"/>
    </row>
    <row r="3265" spans="12:12">
      <c r="L3265" s="29"/>
    </row>
    <row r="3266" spans="12:12">
      <c r="L3266" s="29"/>
    </row>
    <row r="3267" spans="12:12">
      <c r="L3267" s="29"/>
    </row>
    <row r="3268" spans="12:12">
      <c r="L3268" s="29"/>
    </row>
    <row r="3269" spans="12:12">
      <c r="L3269" s="29"/>
    </row>
    <row r="3270" spans="12:12">
      <c r="L3270" s="29"/>
    </row>
    <row r="3271" spans="12:12">
      <c r="L3271" s="29"/>
    </row>
    <row r="3272" spans="12:12">
      <c r="L3272" s="29"/>
    </row>
    <row r="3273" spans="12:12">
      <c r="L3273" s="29"/>
    </row>
    <row r="3274" spans="12:12">
      <c r="L3274" s="29"/>
    </row>
    <row r="3275" spans="12:12">
      <c r="L3275" s="29"/>
    </row>
    <row r="3276" spans="12:12">
      <c r="L3276" s="29"/>
    </row>
    <row r="3277" spans="12:12">
      <c r="L3277" s="29"/>
    </row>
    <row r="3278" spans="12:12">
      <c r="L3278" s="29"/>
    </row>
    <row r="3279" spans="12:12">
      <c r="L3279" s="29"/>
    </row>
    <row r="3280" spans="12:12">
      <c r="L3280" s="29"/>
    </row>
    <row r="3281" spans="12:12">
      <c r="L3281" s="29"/>
    </row>
    <row r="3282" spans="12:12">
      <c r="L3282" s="29"/>
    </row>
    <row r="3283" spans="12:12">
      <c r="L3283" s="29"/>
    </row>
    <row r="3284" spans="12:12">
      <c r="L3284" s="29"/>
    </row>
    <row r="3285" spans="12:12">
      <c r="L3285" s="29"/>
    </row>
    <row r="3286" spans="12:12">
      <c r="L3286" s="29"/>
    </row>
    <row r="3287" spans="12:12">
      <c r="L3287" s="29"/>
    </row>
    <row r="3288" spans="12:12">
      <c r="L3288" s="29"/>
    </row>
    <row r="3289" spans="12:12">
      <c r="L3289" s="29"/>
    </row>
    <row r="3290" spans="12:12">
      <c r="L3290" s="29"/>
    </row>
    <row r="3291" spans="12:12">
      <c r="L3291" s="29"/>
    </row>
    <row r="3292" spans="12:12">
      <c r="L3292" s="29"/>
    </row>
    <row r="3293" spans="12:12">
      <c r="L3293" s="29"/>
    </row>
    <row r="3294" spans="12:12">
      <c r="L3294" s="29"/>
    </row>
    <row r="3295" spans="12:12">
      <c r="L3295" s="29"/>
    </row>
    <row r="3296" spans="12:12">
      <c r="L3296" s="29"/>
    </row>
    <row r="3297" spans="12:12">
      <c r="L3297" s="29"/>
    </row>
    <row r="3298" spans="12:12">
      <c r="L3298" s="29"/>
    </row>
    <row r="3299" spans="12:12">
      <c r="L3299" s="29"/>
    </row>
    <row r="3300" spans="12:12">
      <c r="L3300" s="29"/>
    </row>
    <row r="3301" spans="12:12">
      <c r="L3301" s="29"/>
    </row>
    <row r="3302" spans="12:12">
      <c r="L3302" s="29"/>
    </row>
    <row r="3303" spans="12:12">
      <c r="L3303" s="29"/>
    </row>
    <row r="3304" spans="12:12">
      <c r="L3304" s="29"/>
    </row>
    <row r="3305" spans="12:12">
      <c r="L3305" s="29"/>
    </row>
    <row r="3306" spans="12:12">
      <c r="L3306" s="29"/>
    </row>
    <row r="3307" spans="12:12">
      <c r="L3307" s="29"/>
    </row>
    <row r="3308" spans="12:12">
      <c r="L3308" s="29"/>
    </row>
    <row r="3309" spans="12:12">
      <c r="L3309" s="29"/>
    </row>
    <row r="3310" spans="12:12">
      <c r="L3310" s="29"/>
    </row>
    <row r="3311" spans="12:12">
      <c r="L3311" s="29"/>
    </row>
    <row r="3312" spans="12:12">
      <c r="L3312" s="29"/>
    </row>
    <row r="3313" spans="12:12">
      <c r="L3313" s="29"/>
    </row>
    <row r="3314" spans="12:12">
      <c r="L3314" s="29"/>
    </row>
    <row r="3315" spans="12:12">
      <c r="L3315" s="29"/>
    </row>
    <row r="3316" spans="12:12">
      <c r="L3316" s="29"/>
    </row>
    <row r="3317" spans="12:12">
      <c r="L3317" s="29"/>
    </row>
    <row r="3318" spans="12:12">
      <c r="L3318" s="29"/>
    </row>
    <row r="3319" spans="12:12">
      <c r="L3319" s="29"/>
    </row>
    <row r="3320" spans="12:12">
      <c r="L3320" s="29"/>
    </row>
    <row r="3321" spans="12:12">
      <c r="L3321" s="29"/>
    </row>
    <row r="3322" spans="12:12">
      <c r="L3322" s="29"/>
    </row>
    <row r="3323" spans="12:12">
      <c r="L3323" s="29"/>
    </row>
    <row r="3324" spans="12:12">
      <c r="L3324" s="29"/>
    </row>
    <row r="3325" spans="12:12">
      <c r="L3325" s="29"/>
    </row>
    <row r="3326" spans="12:12">
      <c r="L3326" s="29"/>
    </row>
    <row r="3327" spans="12:12">
      <c r="L3327" s="29"/>
    </row>
    <row r="3328" spans="12:12">
      <c r="L3328" s="29"/>
    </row>
    <row r="3329" spans="12:12">
      <c r="L3329" s="29"/>
    </row>
    <row r="3330" spans="12:12">
      <c r="L3330" s="29"/>
    </row>
    <row r="3331" spans="12:12">
      <c r="L3331" s="29"/>
    </row>
    <row r="3332" spans="12:12">
      <c r="L3332" s="29"/>
    </row>
    <row r="3333" spans="12:12">
      <c r="L3333" s="29"/>
    </row>
    <row r="3334" spans="12:12">
      <c r="L3334" s="29"/>
    </row>
    <row r="3335" spans="12:12">
      <c r="L3335" s="29"/>
    </row>
    <row r="3336" spans="12:12">
      <c r="L3336" s="29"/>
    </row>
    <row r="3337" spans="12:12">
      <c r="L3337" s="29"/>
    </row>
    <row r="3338" spans="12:12">
      <c r="L3338" s="29"/>
    </row>
    <row r="3339" spans="12:12">
      <c r="L3339" s="29"/>
    </row>
    <row r="3340" spans="12:12">
      <c r="L3340" s="29"/>
    </row>
    <row r="3341" spans="12:12">
      <c r="L3341" s="29"/>
    </row>
    <row r="3342" spans="12:12">
      <c r="L3342" s="29"/>
    </row>
    <row r="3343" spans="12:12">
      <c r="L3343" s="29"/>
    </row>
    <row r="3344" spans="12:12">
      <c r="L3344" s="29"/>
    </row>
    <row r="3345" spans="12:12">
      <c r="L3345" s="29"/>
    </row>
    <row r="3346" spans="12:12">
      <c r="L3346" s="29"/>
    </row>
    <row r="3347" spans="12:12">
      <c r="L3347" s="29"/>
    </row>
    <row r="3348" spans="12:12">
      <c r="L3348" s="29"/>
    </row>
    <row r="3349" spans="12:12">
      <c r="L3349" s="29"/>
    </row>
    <row r="3350" spans="12:12">
      <c r="L3350" s="29"/>
    </row>
    <row r="3351" spans="12:12">
      <c r="L3351" s="29"/>
    </row>
    <row r="3352" spans="12:12">
      <c r="L3352" s="29"/>
    </row>
    <row r="3353" spans="12:12">
      <c r="L3353" s="29"/>
    </row>
    <row r="3354" spans="12:12">
      <c r="L3354" s="29"/>
    </row>
    <row r="3355" spans="12:12">
      <c r="L3355" s="29"/>
    </row>
    <row r="3356" spans="12:12">
      <c r="L3356" s="29"/>
    </row>
    <row r="3357" spans="12:12">
      <c r="L3357" s="29"/>
    </row>
    <row r="3358" spans="12:12">
      <c r="L3358" s="29"/>
    </row>
    <row r="3359" spans="12:12">
      <c r="L3359" s="29"/>
    </row>
    <row r="3360" spans="12:12">
      <c r="L3360" s="29"/>
    </row>
    <row r="3361" spans="12:12">
      <c r="L3361" s="29"/>
    </row>
    <row r="3362" spans="12:12">
      <c r="L3362" s="29"/>
    </row>
    <row r="3363" spans="12:12">
      <c r="L3363" s="29"/>
    </row>
    <row r="3364" spans="12:12">
      <c r="L3364" s="29"/>
    </row>
    <row r="3365" spans="12:12">
      <c r="L3365" s="29"/>
    </row>
    <row r="3366" spans="12:12">
      <c r="L3366" s="29"/>
    </row>
    <row r="3367" spans="12:12">
      <c r="L3367" s="29"/>
    </row>
    <row r="3368" spans="12:12">
      <c r="L3368" s="29"/>
    </row>
    <row r="3369" spans="12:12">
      <c r="L3369" s="29"/>
    </row>
    <row r="3370" spans="12:12">
      <c r="L3370" s="29"/>
    </row>
    <row r="3371" spans="12:12">
      <c r="L3371" s="29"/>
    </row>
    <row r="3372" spans="12:12">
      <c r="L3372" s="29"/>
    </row>
    <row r="3373" spans="12:12">
      <c r="L3373" s="29"/>
    </row>
    <row r="3374" spans="12:12">
      <c r="L3374" s="29"/>
    </row>
    <row r="3375" spans="12:12">
      <c r="L3375" s="29"/>
    </row>
    <row r="3376" spans="12:12">
      <c r="L3376" s="29"/>
    </row>
    <row r="3377" spans="12:12">
      <c r="L3377" s="29"/>
    </row>
    <row r="3378" spans="12:12">
      <c r="L3378" s="29"/>
    </row>
    <row r="3379" spans="12:12">
      <c r="L3379" s="29"/>
    </row>
    <row r="3380" spans="12:12">
      <c r="L3380" s="29"/>
    </row>
    <row r="3381" spans="12:12">
      <c r="L3381" s="29"/>
    </row>
    <row r="3382" spans="12:12">
      <c r="L3382" s="29"/>
    </row>
    <row r="3383" spans="12:12">
      <c r="L3383" s="29"/>
    </row>
    <row r="3384" spans="12:12">
      <c r="L3384" s="29"/>
    </row>
    <row r="3385" spans="12:12">
      <c r="L3385" s="29"/>
    </row>
    <row r="3386" spans="12:12">
      <c r="L3386" s="29"/>
    </row>
    <row r="3387" spans="12:12">
      <c r="L3387" s="29"/>
    </row>
    <row r="3388" spans="12:12">
      <c r="L3388" s="29"/>
    </row>
    <row r="3389" spans="12:12">
      <c r="L3389" s="29"/>
    </row>
    <row r="3390" spans="12:12">
      <c r="L3390" s="29"/>
    </row>
    <row r="3391" spans="12:12">
      <c r="L3391" s="29"/>
    </row>
    <row r="3392" spans="12:12">
      <c r="L3392" s="29"/>
    </row>
    <row r="3393" spans="12:12">
      <c r="L3393" s="29"/>
    </row>
    <row r="3394" spans="12:12">
      <c r="L3394" s="29"/>
    </row>
    <row r="3395" spans="12:12">
      <c r="L3395" s="29"/>
    </row>
    <row r="3396" spans="12:12">
      <c r="L3396" s="29"/>
    </row>
    <row r="3397" spans="12:12">
      <c r="L3397" s="29"/>
    </row>
    <row r="3398" spans="12:12">
      <c r="L3398" s="29"/>
    </row>
    <row r="3399" spans="12:12">
      <c r="L3399" s="29"/>
    </row>
    <row r="3400" spans="12:12">
      <c r="L3400" s="29"/>
    </row>
    <row r="3401" spans="12:12">
      <c r="L3401" s="29"/>
    </row>
    <row r="3402" spans="12:12">
      <c r="L3402" s="29"/>
    </row>
    <row r="3403" spans="12:12">
      <c r="L3403" s="29"/>
    </row>
    <row r="3404" spans="12:12">
      <c r="L3404" s="29"/>
    </row>
    <row r="3405" spans="12:12">
      <c r="L3405" s="29"/>
    </row>
    <row r="3406" spans="12:12">
      <c r="L3406" s="29"/>
    </row>
    <row r="3407" spans="12:12">
      <c r="L3407" s="29"/>
    </row>
    <row r="3408" spans="12:12">
      <c r="L3408" s="29"/>
    </row>
    <row r="3409" spans="12:12">
      <c r="L3409" s="29"/>
    </row>
    <row r="3410" spans="12:12">
      <c r="L3410" s="29"/>
    </row>
    <row r="3411" spans="12:12">
      <c r="L3411" s="29"/>
    </row>
    <row r="3412" spans="12:12">
      <c r="L3412" s="29"/>
    </row>
    <row r="3413" spans="12:12">
      <c r="L3413" s="29"/>
    </row>
    <row r="3414" spans="12:12">
      <c r="L3414" s="29"/>
    </row>
    <row r="3415" spans="12:12">
      <c r="L3415" s="29"/>
    </row>
    <row r="3416" spans="12:12">
      <c r="L3416" s="29"/>
    </row>
    <row r="3417" spans="12:12">
      <c r="L3417" s="29"/>
    </row>
    <row r="3418" spans="12:12">
      <c r="L3418" s="29"/>
    </row>
    <row r="3419" spans="12:12">
      <c r="L3419" s="29"/>
    </row>
    <row r="3420" spans="12:12">
      <c r="L3420" s="29"/>
    </row>
    <row r="3421" spans="12:12">
      <c r="L3421" s="29"/>
    </row>
    <row r="3422" spans="12:12">
      <c r="L3422" s="29"/>
    </row>
    <row r="3423" spans="12:12">
      <c r="L3423" s="29"/>
    </row>
    <row r="3424" spans="12:12">
      <c r="L3424" s="29"/>
    </row>
    <row r="3425" spans="12:12">
      <c r="L3425" s="29"/>
    </row>
    <row r="3426" spans="12:12">
      <c r="L3426" s="29"/>
    </row>
    <row r="3427" spans="12:12">
      <c r="L3427" s="29"/>
    </row>
    <row r="3428" spans="12:12">
      <c r="L3428" s="29"/>
    </row>
    <row r="3429" spans="12:12">
      <c r="L3429" s="29"/>
    </row>
    <row r="3430" spans="12:12">
      <c r="L3430" s="29"/>
    </row>
    <row r="3431" spans="12:12">
      <c r="L3431" s="29"/>
    </row>
    <row r="3432" spans="12:12">
      <c r="L3432" s="29"/>
    </row>
    <row r="3433" spans="12:12">
      <c r="L3433" s="29"/>
    </row>
    <row r="3434" spans="12:12">
      <c r="L3434" s="29"/>
    </row>
    <row r="3435" spans="12:12">
      <c r="L3435" s="29"/>
    </row>
    <row r="3436" spans="12:12">
      <c r="L3436" s="29"/>
    </row>
    <row r="3437" spans="12:12">
      <c r="L3437" s="29"/>
    </row>
    <row r="3438" spans="12:12">
      <c r="L3438" s="29"/>
    </row>
    <row r="3439" spans="12:12">
      <c r="L3439" s="29"/>
    </row>
    <row r="3440" spans="12:12">
      <c r="L3440" s="29"/>
    </row>
    <row r="3441" spans="12:12">
      <c r="L3441" s="29"/>
    </row>
    <row r="3442" spans="12:12">
      <c r="L3442" s="29"/>
    </row>
    <row r="3443" spans="12:12">
      <c r="L3443" s="29"/>
    </row>
    <row r="3444" spans="12:12">
      <c r="L3444" s="29"/>
    </row>
    <row r="3445" spans="12:12">
      <c r="L3445" s="29"/>
    </row>
    <row r="3446" spans="12:12">
      <c r="L3446" s="29"/>
    </row>
    <row r="3447" spans="12:12">
      <c r="L3447" s="29"/>
    </row>
    <row r="3448" spans="12:12">
      <c r="L3448" s="29"/>
    </row>
    <row r="3449" spans="12:12">
      <c r="L3449" s="29"/>
    </row>
    <row r="3450" spans="12:12">
      <c r="L3450" s="29"/>
    </row>
    <row r="3451" spans="12:12">
      <c r="L3451" s="29"/>
    </row>
    <row r="3452" spans="12:12">
      <c r="L3452" s="29"/>
    </row>
    <row r="3453" spans="12:12">
      <c r="L3453" s="29"/>
    </row>
    <row r="3454" spans="12:12">
      <c r="L3454" s="29"/>
    </row>
    <row r="3455" spans="12:12">
      <c r="L3455" s="29"/>
    </row>
    <row r="3456" spans="12:12">
      <c r="L3456" s="29"/>
    </row>
    <row r="3457" spans="12:12">
      <c r="L3457" s="29"/>
    </row>
    <row r="3458" spans="12:12">
      <c r="L3458" s="29"/>
    </row>
    <row r="3459" spans="12:12">
      <c r="L3459" s="29"/>
    </row>
    <row r="3460" spans="12:12">
      <c r="L3460" s="29"/>
    </row>
    <row r="3461" spans="12:12">
      <c r="L3461" s="29"/>
    </row>
    <row r="3462" spans="12:12">
      <c r="L3462" s="29"/>
    </row>
    <row r="3463" spans="12:12">
      <c r="L3463" s="29"/>
    </row>
    <row r="3464" spans="12:12">
      <c r="L3464" s="29"/>
    </row>
    <row r="3465" spans="12:12">
      <c r="L3465" s="29"/>
    </row>
    <row r="3466" spans="12:12">
      <c r="L3466" s="29"/>
    </row>
    <row r="3467" spans="12:12">
      <c r="L3467" s="29"/>
    </row>
    <row r="3468" spans="12:12">
      <c r="L3468" s="29"/>
    </row>
    <row r="3469" spans="12:12">
      <c r="L3469" s="29"/>
    </row>
    <row r="3470" spans="12:12">
      <c r="L3470" s="29"/>
    </row>
    <row r="3471" spans="12:12">
      <c r="L3471" s="29"/>
    </row>
    <row r="3472" spans="12:12">
      <c r="L3472" s="29"/>
    </row>
    <row r="3473" spans="12:12">
      <c r="L3473" s="29"/>
    </row>
    <row r="3474" spans="12:12">
      <c r="L3474" s="29"/>
    </row>
    <row r="3475" spans="12:12">
      <c r="L3475" s="29"/>
    </row>
    <row r="3476" spans="12:12">
      <c r="L3476" s="29"/>
    </row>
    <row r="3477" spans="12:12">
      <c r="L3477" s="29"/>
    </row>
    <row r="3478" spans="12:12">
      <c r="L3478" s="29"/>
    </row>
    <row r="3479" spans="12:12">
      <c r="L3479" s="29"/>
    </row>
    <row r="3480" spans="12:12">
      <c r="L3480" s="29"/>
    </row>
    <row r="3481" spans="12:12">
      <c r="L3481" s="29"/>
    </row>
    <row r="3482" spans="12:12">
      <c r="L3482" s="29"/>
    </row>
    <row r="3483" spans="12:12">
      <c r="L3483" s="29"/>
    </row>
    <row r="3484" spans="12:12">
      <c r="L3484" s="29"/>
    </row>
    <row r="3485" spans="12:12">
      <c r="L3485" s="29"/>
    </row>
    <row r="3486" spans="12:12">
      <c r="L3486" s="29"/>
    </row>
    <row r="3487" spans="12:12">
      <c r="L3487" s="29"/>
    </row>
    <row r="3488" spans="12:12">
      <c r="L3488" s="29"/>
    </row>
    <row r="3489" spans="12:12">
      <c r="L3489" s="29"/>
    </row>
    <row r="3490" spans="12:12">
      <c r="L3490" s="29"/>
    </row>
    <row r="3491" spans="12:12">
      <c r="L3491" s="29"/>
    </row>
    <row r="3492" spans="12:12">
      <c r="L3492" s="29"/>
    </row>
    <row r="3493" spans="12:12">
      <c r="L3493" s="29"/>
    </row>
    <row r="3494" spans="12:12">
      <c r="L3494" s="29"/>
    </row>
    <row r="3495" spans="12:12">
      <c r="L3495" s="29"/>
    </row>
    <row r="3496" spans="12:12">
      <c r="L3496" s="29"/>
    </row>
    <row r="3497" spans="12:12">
      <c r="L3497" s="29"/>
    </row>
    <row r="3498" spans="12:12">
      <c r="L3498" s="29"/>
    </row>
    <row r="3499" spans="12:12">
      <c r="L3499" s="29"/>
    </row>
    <row r="3500" spans="12:12">
      <c r="L3500" s="29"/>
    </row>
    <row r="3501" spans="12:12">
      <c r="L3501" s="29"/>
    </row>
    <row r="3502" spans="12:12">
      <c r="L3502" s="29"/>
    </row>
    <row r="3503" spans="12:12">
      <c r="L3503" s="29"/>
    </row>
    <row r="3504" spans="12:12">
      <c r="L3504" s="29"/>
    </row>
    <row r="3505" spans="12:12">
      <c r="L3505" s="29"/>
    </row>
    <row r="3506" spans="12:12">
      <c r="L3506" s="29"/>
    </row>
    <row r="3507" spans="12:12">
      <c r="L3507" s="29"/>
    </row>
    <row r="3508" spans="12:12">
      <c r="L3508" s="29"/>
    </row>
    <row r="3509" spans="12:12">
      <c r="L3509" s="29"/>
    </row>
    <row r="3510" spans="12:12">
      <c r="L3510" s="29"/>
    </row>
    <row r="3511" spans="12:12">
      <c r="L3511" s="29"/>
    </row>
    <row r="3512" spans="12:12">
      <c r="L3512" s="29"/>
    </row>
    <row r="3513" spans="12:12">
      <c r="L3513" s="29"/>
    </row>
    <row r="3514" spans="12:12">
      <c r="L3514" s="29"/>
    </row>
    <row r="3515" spans="12:12">
      <c r="L3515" s="29"/>
    </row>
    <row r="3516" spans="12:12">
      <c r="L3516" s="29"/>
    </row>
    <row r="3517" spans="12:12">
      <c r="L3517" s="29"/>
    </row>
    <row r="3518" spans="12:12">
      <c r="L3518" s="29"/>
    </row>
    <row r="3519" spans="12:12">
      <c r="L3519" s="29"/>
    </row>
    <row r="3520" spans="12:12">
      <c r="L3520" s="29"/>
    </row>
    <row r="3521" spans="12:12">
      <c r="L3521" s="29"/>
    </row>
    <row r="3522" spans="12:12">
      <c r="L3522" s="29"/>
    </row>
    <row r="3523" spans="12:12">
      <c r="L3523" s="29"/>
    </row>
    <row r="3524" spans="12:12">
      <c r="L3524" s="29"/>
    </row>
    <row r="3525" spans="12:12">
      <c r="L3525" s="29"/>
    </row>
    <row r="3526" spans="12:12">
      <c r="L3526" s="29"/>
    </row>
    <row r="3527" spans="12:12">
      <c r="L3527" s="29"/>
    </row>
    <row r="3528" spans="12:12">
      <c r="L3528" s="29"/>
    </row>
    <row r="3529" spans="12:12">
      <c r="L3529" s="29"/>
    </row>
    <row r="3530" spans="12:12">
      <c r="L3530" s="29"/>
    </row>
    <row r="3531" spans="12:12">
      <c r="L3531" s="29"/>
    </row>
    <row r="3532" spans="12:12">
      <c r="L3532" s="29"/>
    </row>
    <row r="3533" spans="12:12">
      <c r="L3533" s="29"/>
    </row>
    <row r="3534" spans="12:12">
      <c r="L3534" s="29"/>
    </row>
    <row r="3535" spans="12:12">
      <c r="L3535" s="29"/>
    </row>
    <row r="3536" spans="12:12">
      <c r="L3536" s="29"/>
    </row>
    <row r="3537" spans="12:12">
      <c r="L3537" s="29"/>
    </row>
    <row r="3538" spans="12:12">
      <c r="L3538" s="29"/>
    </row>
    <row r="3539" spans="12:12">
      <c r="L3539" s="29"/>
    </row>
    <row r="3540" spans="12:12">
      <c r="L3540" s="29"/>
    </row>
    <row r="3541" spans="12:12">
      <c r="L3541" s="29"/>
    </row>
    <row r="3542" spans="12:12">
      <c r="L3542" s="29"/>
    </row>
    <row r="3543" spans="12:12">
      <c r="L3543" s="29"/>
    </row>
    <row r="3544" spans="12:12">
      <c r="L3544" s="29"/>
    </row>
    <row r="3545" spans="12:12">
      <c r="L3545" s="29"/>
    </row>
    <row r="3546" spans="12:12">
      <c r="L3546" s="29"/>
    </row>
    <row r="3547" spans="12:12">
      <c r="L3547" s="29"/>
    </row>
    <row r="3548" spans="12:12">
      <c r="L3548" s="29"/>
    </row>
    <row r="3549" spans="12:12">
      <c r="L3549" s="29"/>
    </row>
    <row r="3550" spans="12:12">
      <c r="L3550" s="29"/>
    </row>
    <row r="3551" spans="12:12">
      <c r="L3551" s="29"/>
    </row>
    <row r="3552" spans="12:12">
      <c r="L3552" s="29"/>
    </row>
    <row r="3553" spans="12:12">
      <c r="L3553" s="29"/>
    </row>
    <row r="3554" spans="12:12">
      <c r="L3554" s="29"/>
    </row>
    <row r="3555" spans="12:12">
      <c r="L3555" s="29"/>
    </row>
    <row r="3556" spans="12:12">
      <c r="L3556" s="29"/>
    </row>
    <row r="3557" spans="12:12">
      <c r="L3557" s="29"/>
    </row>
    <row r="3558" spans="12:12">
      <c r="L3558" s="29"/>
    </row>
    <row r="3559" spans="12:12">
      <c r="L3559" s="29"/>
    </row>
    <row r="3560" spans="12:12">
      <c r="L3560" s="29"/>
    </row>
    <row r="3561" spans="12:12">
      <c r="L3561" s="29"/>
    </row>
    <row r="3562" spans="12:12">
      <c r="L3562" s="29"/>
    </row>
    <row r="3563" spans="12:12">
      <c r="L3563" s="29"/>
    </row>
    <row r="3564" spans="12:12">
      <c r="L3564" s="29"/>
    </row>
    <row r="3565" spans="12:12">
      <c r="L3565" s="29"/>
    </row>
    <row r="3566" spans="12:12">
      <c r="L3566" s="29"/>
    </row>
    <row r="3567" spans="12:12">
      <c r="L3567" s="29"/>
    </row>
    <row r="3568" spans="12:12">
      <c r="L3568" s="29"/>
    </row>
    <row r="3569" spans="12:12">
      <c r="L3569" s="29"/>
    </row>
    <row r="3570" spans="12:12">
      <c r="L3570" s="29"/>
    </row>
    <row r="3571" spans="12:12">
      <c r="L3571" s="29"/>
    </row>
    <row r="3572" spans="12:12">
      <c r="L3572" s="29"/>
    </row>
    <row r="3573" spans="12:12">
      <c r="L3573" s="29"/>
    </row>
    <row r="3574" spans="12:12">
      <c r="L3574" s="29"/>
    </row>
    <row r="3575" spans="12:12">
      <c r="L3575" s="29"/>
    </row>
    <row r="3576" spans="12:12">
      <c r="L3576" s="29"/>
    </row>
    <row r="3577" spans="12:12">
      <c r="L3577" s="29"/>
    </row>
    <row r="3578" spans="12:12">
      <c r="L3578" s="29"/>
    </row>
    <row r="3579" spans="12:12">
      <c r="L3579" s="29"/>
    </row>
    <row r="3580" spans="12:12">
      <c r="L3580" s="29"/>
    </row>
    <row r="3581" spans="12:12">
      <c r="L3581" s="29"/>
    </row>
    <row r="3582" spans="12:12">
      <c r="L3582" s="29"/>
    </row>
    <row r="3583" spans="12:12">
      <c r="L3583" s="29"/>
    </row>
    <row r="3584" spans="12:12">
      <c r="L3584" s="29"/>
    </row>
    <row r="3585" spans="12:12">
      <c r="L3585" s="29"/>
    </row>
    <row r="3586" spans="12:12">
      <c r="L3586" s="29"/>
    </row>
    <row r="3587" spans="12:12">
      <c r="L3587" s="29"/>
    </row>
    <row r="3588" spans="12:12">
      <c r="L3588" s="29"/>
    </row>
    <row r="3589" spans="12:12">
      <c r="L3589" s="29"/>
    </row>
    <row r="3590" spans="12:12">
      <c r="L3590" s="29"/>
    </row>
    <row r="3591" spans="12:12">
      <c r="L3591" s="29"/>
    </row>
    <row r="3592" spans="12:12">
      <c r="L3592" s="29"/>
    </row>
    <row r="3593" spans="12:12">
      <c r="L3593" s="29"/>
    </row>
    <row r="3594" spans="12:12">
      <c r="L3594" s="29"/>
    </row>
    <row r="3595" spans="12:12">
      <c r="L3595" s="29"/>
    </row>
    <row r="3596" spans="12:12">
      <c r="L3596" s="29"/>
    </row>
    <row r="3597" spans="12:12">
      <c r="L3597" s="29"/>
    </row>
    <row r="3598" spans="12:12">
      <c r="L3598" s="29"/>
    </row>
    <row r="3599" spans="12:12">
      <c r="L3599" s="29"/>
    </row>
    <row r="3600" spans="12:12">
      <c r="L3600" s="29"/>
    </row>
    <row r="3601" spans="12:12">
      <c r="L3601" s="29"/>
    </row>
    <row r="3602" spans="12:12">
      <c r="L3602" s="29"/>
    </row>
    <row r="3603" spans="12:12">
      <c r="L3603" s="29"/>
    </row>
    <row r="3604" spans="12:12">
      <c r="L3604" s="29"/>
    </row>
    <row r="3605" spans="12:12">
      <c r="L3605" s="29"/>
    </row>
    <row r="3606" spans="12:12">
      <c r="L3606" s="29"/>
    </row>
    <row r="3607" spans="12:12">
      <c r="L3607" s="29"/>
    </row>
    <row r="3608" spans="12:12">
      <c r="L3608" s="29"/>
    </row>
    <row r="3609" spans="12:12">
      <c r="L3609" s="29"/>
    </row>
    <row r="3610" spans="12:12">
      <c r="L3610" s="29"/>
    </row>
    <row r="3611" spans="12:12">
      <c r="L3611" s="29"/>
    </row>
    <row r="3612" spans="12:12">
      <c r="L3612" s="29"/>
    </row>
    <row r="3613" spans="12:12">
      <c r="L3613" s="29"/>
    </row>
    <row r="3614" spans="12:12">
      <c r="L3614" s="29"/>
    </row>
    <row r="3615" spans="12:12">
      <c r="L3615" s="29"/>
    </row>
    <row r="3616" spans="12:12">
      <c r="L3616" s="29"/>
    </row>
    <row r="3617" spans="12:12">
      <c r="L3617" s="29"/>
    </row>
    <row r="3618" spans="12:12">
      <c r="L3618" s="29"/>
    </row>
    <row r="3619" spans="12:12">
      <c r="L3619" s="29"/>
    </row>
    <row r="3620" spans="12:12">
      <c r="L3620" s="29"/>
    </row>
    <row r="3621" spans="12:12">
      <c r="L3621" s="29"/>
    </row>
    <row r="3622" spans="12:12">
      <c r="L3622" s="29"/>
    </row>
    <row r="3623" spans="12:12">
      <c r="L3623" s="29"/>
    </row>
    <row r="3624" spans="12:12">
      <c r="L3624" s="29"/>
    </row>
    <row r="3625" spans="12:12">
      <c r="L3625" s="29"/>
    </row>
    <row r="3626" spans="12:12">
      <c r="L3626" s="29"/>
    </row>
    <row r="3627" spans="12:12">
      <c r="L3627" s="29"/>
    </row>
    <row r="3628" spans="12:12">
      <c r="L3628" s="29"/>
    </row>
    <row r="3629" spans="12:12">
      <c r="L3629" s="29"/>
    </row>
    <row r="3630" spans="12:12">
      <c r="L3630" s="29"/>
    </row>
    <row r="3631" spans="12:12">
      <c r="L3631" s="29"/>
    </row>
    <row r="3632" spans="12:12">
      <c r="L3632" s="29"/>
    </row>
    <row r="3633" spans="12:12">
      <c r="L3633" s="29"/>
    </row>
    <row r="3634" spans="12:12">
      <c r="L3634" s="29"/>
    </row>
    <row r="3635" spans="12:12">
      <c r="L3635" s="29"/>
    </row>
    <row r="3636" spans="12:12">
      <c r="L3636" s="29"/>
    </row>
    <row r="3637" spans="12:12">
      <c r="L3637" s="29"/>
    </row>
    <row r="3638" spans="12:12">
      <c r="L3638" s="29"/>
    </row>
    <row r="3639" spans="12:12">
      <c r="L3639" s="29"/>
    </row>
    <row r="3640" spans="12:12">
      <c r="L3640" s="29"/>
    </row>
    <row r="3641" spans="12:12">
      <c r="L3641" s="29"/>
    </row>
    <row r="3642" spans="12:12">
      <c r="L3642" s="29"/>
    </row>
    <row r="3643" spans="12:12">
      <c r="L3643" s="29"/>
    </row>
    <row r="3644" spans="12:12">
      <c r="L3644" s="29"/>
    </row>
    <row r="3645" spans="12:12">
      <c r="L3645" s="29"/>
    </row>
    <row r="3646" spans="12:12">
      <c r="L3646" s="29"/>
    </row>
    <row r="3647" spans="12:12">
      <c r="L3647" s="29"/>
    </row>
    <row r="3648" spans="12:12">
      <c r="L3648" s="29"/>
    </row>
    <row r="3649" spans="12:12">
      <c r="L3649" s="29"/>
    </row>
    <row r="3650" spans="12:12">
      <c r="L3650" s="29"/>
    </row>
    <row r="3651" spans="12:12">
      <c r="L3651" s="29"/>
    </row>
    <row r="3652" spans="12:12">
      <c r="L3652" s="29"/>
    </row>
    <row r="3653" spans="12:12">
      <c r="L3653" s="29"/>
    </row>
    <row r="3654" spans="12:12">
      <c r="L3654" s="29"/>
    </row>
    <row r="3655" spans="12:12">
      <c r="L3655" s="29"/>
    </row>
    <row r="3656" spans="12:12">
      <c r="L3656" s="29"/>
    </row>
    <row r="3657" spans="12:12">
      <c r="L3657" s="29"/>
    </row>
    <row r="3658" spans="12:12">
      <c r="L3658" s="29"/>
    </row>
    <row r="3659" spans="12:12">
      <c r="L3659" s="29"/>
    </row>
    <row r="3660" spans="12:12">
      <c r="L3660" s="29"/>
    </row>
    <row r="3661" spans="12:12">
      <c r="L3661" s="29"/>
    </row>
    <row r="3662" spans="12:12">
      <c r="L3662" s="29"/>
    </row>
    <row r="3663" spans="12:12">
      <c r="L3663" s="29"/>
    </row>
    <row r="3664" spans="12:12">
      <c r="L3664" s="29"/>
    </row>
    <row r="3665" spans="12:12">
      <c r="L3665" s="29"/>
    </row>
    <row r="3666" spans="12:12">
      <c r="L3666" s="29"/>
    </row>
    <row r="3667" spans="12:12">
      <c r="L3667" s="29"/>
    </row>
    <row r="3668" spans="12:12">
      <c r="L3668" s="29"/>
    </row>
    <row r="3669" spans="12:12">
      <c r="L3669" s="29"/>
    </row>
    <row r="3670" spans="12:12">
      <c r="L3670" s="29"/>
    </row>
    <row r="3671" spans="12:12">
      <c r="L3671" s="29"/>
    </row>
    <row r="3672" spans="12:12">
      <c r="L3672" s="29"/>
    </row>
    <row r="3673" spans="12:12">
      <c r="L3673" s="29"/>
    </row>
    <row r="3674" spans="12:12">
      <c r="L3674" s="29"/>
    </row>
    <row r="3675" spans="12:12">
      <c r="L3675" s="29"/>
    </row>
    <row r="3676" spans="12:12">
      <c r="L3676" s="29"/>
    </row>
    <row r="3677" spans="12:12">
      <c r="L3677" s="29"/>
    </row>
    <row r="3678" spans="12:12">
      <c r="L3678" s="29"/>
    </row>
    <row r="3679" spans="12:12">
      <c r="L3679" s="29"/>
    </row>
    <row r="3680" spans="12:12">
      <c r="L3680" s="29"/>
    </row>
    <row r="3681" spans="12:12">
      <c r="L3681" s="29"/>
    </row>
    <row r="3682" spans="12:12">
      <c r="L3682" s="29"/>
    </row>
    <row r="3683" spans="12:12">
      <c r="L3683" s="29"/>
    </row>
    <row r="3684" spans="12:12">
      <c r="L3684" s="29"/>
    </row>
    <row r="3685" spans="12:12">
      <c r="L3685" s="29"/>
    </row>
    <row r="3686" spans="12:12">
      <c r="L3686" s="29"/>
    </row>
    <row r="3687" spans="12:12">
      <c r="L3687" s="29"/>
    </row>
    <row r="3688" spans="12:12">
      <c r="L3688" s="29"/>
    </row>
    <row r="3689" spans="12:12">
      <c r="L3689" s="29"/>
    </row>
    <row r="3690" spans="12:12">
      <c r="L3690" s="29"/>
    </row>
    <row r="3691" spans="12:12">
      <c r="L3691" s="29"/>
    </row>
    <row r="3692" spans="12:12">
      <c r="L3692" s="29"/>
    </row>
    <row r="3693" spans="12:12">
      <c r="L3693" s="29"/>
    </row>
    <row r="3694" spans="12:12">
      <c r="L3694" s="29"/>
    </row>
    <row r="3695" spans="12:12">
      <c r="L3695" s="29"/>
    </row>
    <row r="3696" spans="12:12">
      <c r="L3696" s="29"/>
    </row>
    <row r="3697" spans="12:12">
      <c r="L3697" s="29"/>
    </row>
    <row r="3698" spans="12:12">
      <c r="L3698" s="29"/>
    </row>
    <row r="3699" spans="12:12">
      <c r="L3699" s="29"/>
    </row>
    <row r="3700" spans="12:12">
      <c r="L3700" s="29"/>
    </row>
    <row r="3701" spans="12:12">
      <c r="L3701" s="29"/>
    </row>
    <row r="3702" spans="12:12">
      <c r="L3702" s="29"/>
    </row>
    <row r="3703" spans="12:12">
      <c r="L3703" s="29"/>
    </row>
    <row r="3704" spans="12:12">
      <c r="L3704" s="29"/>
    </row>
    <row r="3705" spans="12:12">
      <c r="L3705" s="29"/>
    </row>
    <row r="3706" spans="12:12">
      <c r="L3706" s="29"/>
    </row>
    <row r="3707" spans="12:12">
      <c r="L3707" s="29"/>
    </row>
    <row r="3708" spans="12:12">
      <c r="L3708" s="29"/>
    </row>
    <row r="3709" spans="12:12">
      <c r="L3709" s="29"/>
    </row>
    <row r="3710" spans="12:12">
      <c r="L3710" s="29"/>
    </row>
    <row r="3711" spans="12:12">
      <c r="L3711" s="29"/>
    </row>
    <row r="3712" spans="12:12">
      <c r="L3712" s="29"/>
    </row>
    <row r="3713" spans="12:12">
      <c r="L3713" s="29"/>
    </row>
    <row r="3714" spans="12:12">
      <c r="L3714" s="29"/>
    </row>
    <row r="3715" spans="12:12">
      <c r="L3715" s="29"/>
    </row>
    <row r="3716" spans="12:12">
      <c r="L3716" s="29"/>
    </row>
    <row r="3717" spans="12:12">
      <c r="L3717" s="29"/>
    </row>
    <row r="3718" spans="12:12">
      <c r="L3718" s="29"/>
    </row>
    <row r="3719" spans="12:12">
      <c r="L3719" s="29"/>
    </row>
    <row r="3720" spans="12:12">
      <c r="L3720" s="29"/>
    </row>
    <row r="3721" spans="12:12">
      <c r="L3721" s="29"/>
    </row>
    <row r="3722" spans="12:12">
      <c r="L3722" s="29"/>
    </row>
    <row r="3723" spans="12:12">
      <c r="L3723" s="29"/>
    </row>
    <row r="3724" spans="12:12">
      <c r="L3724" s="29"/>
    </row>
    <row r="3725" spans="12:12">
      <c r="L3725" s="29"/>
    </row>
    <row r="3726" spans="12:12">
      <c r="L3726" s="29"/>
    </row>
    <row r="3727" spans="12:12">
      <c r="L3727" s="29"/>
    </row>
    <row r="3728" spans="12:12">
      <c r="L3728" s="29"/>
    </row>
    <row r="3729" spans="12:12">
      <c r="L3729" s="29"/>
    </row>
    <row r="3730" spans="12:12">
      <c r="L3730" s="29"/>
    </row>
    <row r="3731" spans="12:12">
      <c r="L3731" s="29"/>
    </row>
    <row r="3732" spans="12:12">
      <c r="L3732" s="29"/>
    </row>
    <row r="3733" spans="12:12">
      <c r="L3733" s="29"/>
    </row>
    <row r="3734" spans="12:12">
      <c r="L3734" s="29"/>
    </row>
    <row r="3735" spans="12:12">
      <c r="L3735" s="29"/>
    </row>
    <row r="3736" spans="12:12">
      <c r="L3736" s="29"/>
    </row>
    <row r="3737" spans="12:12">
      <c r="L3737" s="29"/>
    </row>
    <row r="3738" spans="12:12">
      <c r="L3738" s="29"/>
    </row>
    <row r="3739" spans="12:12">
      <c r="L3739" s="29"/>
    </row>
    <row r="3740" spans="12:12">
      <c r="L3740" s="29"/>
    </row>
    <row r="3741" spans="12:12">
      <c r="L3741" s="29"/>
    </row>
    <row r="3742" spans="12:12">
      <c r="L3742" s="29"/>
    </row>
    <row r="3743" spans="12:12">
      <c r="L3743" s="29"/>
    </row>
    <row r="3744" spans="12:12">
      <c r="L3744" s="29"/>
    </row>
    <row r="3745" spans="12:12">
      <c r="L3745" s="29"/>
    </row>
    <row r="3746" spans="12:12">
      <c r="L3746" s="29"/>
    </row>
    <row r="3747" spans="12:12">
      <c r="L3747" s="29"/>
    </row>
    <row r="3748" spans="12:12">
      <c r="L3748" s="29"/>
    </row>
    <row r="3749" spans="12:12">
      <c r="L3749" s="29"/>
    </row>
    <row r="3750" spans="12:12">
      <c r="L3750" s="29"/>
    </row>
    <row r="3751" spans="12:12">
      <c r="L3751" s="29"/>
    </row>
    <row r="3752" spans="12:12">
      <c r="L3752" s="29"/>
    </row>
    <row r="3753" spans="12:12">
      <c r="L3753" s="29"/>
    </row>
    <row r="3754" spans="12:12">
      <c r="L3754" s="29"/>
    </row>
    <row r="3755" spans="12:12">
      <c r="L3755" s="29"/>
    </row>
    <row r="3756" spans="12:12">
      <c r="L3756" s="29"/>
    </row>
    <row r="3757" spans="12:12">
      <c r="L3757" s="29"/>
    </row>
    <row r="3758" spans="12:12">
      <c r="L3758" s="29"/>
    </row>
    <row r="3759" spans="12:12">
      <c r="L3759" s="29"/>
    </row>
    <row r="3760" spans="12:12">
      <c r="L3760" s="29"/>
    </row>
    <row r="3761" spans="12:12">
      <c r="L3761" s="29"/>
    </row>
    <row r="3762" spans="12:12">
      <c r="L3762" s="29"/>
    </row>
    <row r="3763" spans="12:12">
      <c r="L3763" s="29"/>
    </row>
    <row r="3764" spans="12:12">
      <c r="L3764" s="29"/>
    </row>
    <row r="3765" spans="12:12">
      <c r="L3765" s="29"/>
    </row>
    <row r="3766" spans="12:12">
      <c r="L3766" s="29"/>
    </row>
    <row r="3767" spans="12:12">
      <c r="L3767" s="29"/>
    </row>
    <row r="3768" spans="12:12">
      <c r="L3768" s="29"/>
    </row>
    <row r="3769" spans="12:12">
      <c r="L3769" s="29"/>
    </row>
    <row r="3770" spans="12:12">
      <c r="L3770" s="29"/>
    </row>
    <row r="3771" spans="12:12">
      <c r="L3771" s="29"/>
    </row>
    <row r="3772" spans="12:12">
      <c r="L3772" s="29"/>
    </row>
    <row r="3773" spans="12:12">
      <c r="L3773" s="29"/>
    </row>
    <row r="3774" spans="12:12">
      <c r="L3774" s="29"/>
    </row>
    <row r="3775" spans="12:12">
      <c r="L3775" s="29"/>
    </row>
    <row r="3776" spans="12:12">
      <c r="L3776" s="29"/>
    </row>
    <row r="3777" spans="12:12">
      <c r="L3777" s="29"/>
    </row>
    <row r="3778" spans="12:12">
      <c r="L3778" s="29"/>
    </row>
    <row r="3779" spans="12:12">
      <c r="L3779" s="29"/>
    </row>
    <row r="3780" spans="12:12">
      <c r="L3780" s="29"/>
    </row>
    <row r="3781" spans="12:12">
      <c r="L3781" s="29"/>
    </row>
    <row r="3782" spans="12:12">
      <c r="L3782" s="29"/>
    </row>
    <row r="3783" spans="12:12">
      <c r="L3783" s="29"/>
    </row>
    <row r="3784" spans="12:12">
      <c r="L3784" s="29"/>
    </row>
    <row r="3785" spans="12:12">
      <c r="L3785" s="29"/>
    </row>
    <row r="3786" spans="12:12">
      <c r="L3786" s="29"/>
    </row>
    <row r="3787" spans="12:12">
      <c r="L3787" s="29"/>
    </row>
    <row r="3788" spans="12:12">
      <c r="L3788" s="29"/>
    </row>
    <row r="3789" spans="12:12">
      <c r="L3789" s="29"/>
    </row>
    <row r="3790" spans="12:12">
      <c r="L3790" s="29"/>
    </row>
    <row r="3791" spans="12:12">
      <c r="L3791" s="29"/>
    </row>
    <row r="3792" spans="12:12">
      <c r="L3792" s="29"/>
    </row>
    <row r="3793" spans="12:12">
      <c r="L3793" s="29"/>
    </row>
    <row r="3794" spans="12:12">
      <c r="L3794" s="29"/>
    </row>
    <row r="3795" spans="12:12">
      <c r="L3795" s="29"/>
    </row>
    <row r="3796" spans="12:12">
      <c r="L3796" s="29"/>
    </row>
    <row r="3797" spans="12:12">
      <c r="L3797" s="29"/>
    </row>
    <row r="3798" spans="12:12">
      <c r="L3798" s="29"/>
    </row>
    <row r="3799" spans="12:12">
      <c r="L3799" s="29"/>
    </row>
    <row r="3800" spans="12:12">
      <c r="L3800" s="29"/>
    </row>
    <row r="3801" spans="12:12">
      <c r="L3801" s="29"/>
    </row>
    <row r="3802" spans="12:12">
      <c r="L3802" s="29"/>
    </row>
    <row r="3803" spans="12:12">
      <c r="L3803" s="29"/>
    </row>
    <row r="3804" spans="12:12">
      <c r="L3804" s="29"/>
    </row>
    <row r="3805" spans="12:12">
      <c r="L3805" s="29"/>
    </row>
    <row r="3806" spans="12:12">
      <c r="L3806" s="29"/>
    </row>
    <row r="3807" spans="12:12">
      <c r="L3807" s="29"/>
    </row>
    <row r="3808" spans="12:12">
      <c r="L3808" s="29"/>
    </row>
    <row r="3809" spans="12:12">
      <c r="L3809" s="29"/>
    </row>
    <row r="3810" spans="12:12">
      <c r="L3810" s="29"/>
    </row>
    <row r="3811" spans="12:12">
      <c r="L3811" s="29"/>
    </row>
    <row r="3812" spans="12:12">
      <c r="L3812" s="29"/>
    </row>
    <row r="3813" spans="12:12">
      <c r="L3813" s="29"/>
    </row>
    <row r="3814" spans="12:12">
      <c r="L3814" s="29"/>
    </row>
    <row r="3815" spans="12:12">
      <c r="L3815" s="29"/>
    </row>
    <row r="3816" spans="12:12">
      <c r="L3816" s="29"/>
    </row>
    <row r="3817" spans="12:12">
      <c r="L3817" s="29"/>
    </row>
    <row r="3818" spans="12:12">
      <c r="L3818" s="29"/>
    </row>
    <row r="3819" spans="12:12">
      <c r="L3819" s="29"/>
    </row>
    <row r="3820" spans="12:12">
      <c r="L3820" s="29"/>
    </row>
    <row r="3821" spans="12:12">
      <c r="L3821" s="29"/>
    </row>
    <row r="3822" spans="12:12">
      <c r="L3822" s="29"/>
    </row>
    <row r="3823" spans="12:12">
      <c r="L3823" s="29"/>
    </row>
    <row r="3824" spans="12:12">
      <c r="L3824" s="29"/>
    </row>
    <row r="3825" spans="12:12">
      <c r="L3825" s="29"/>
    </row>
    <row r="3826" spans="12:12">
      <c r="L3826" s="29"/>
    </row>
    <row r="3827" spans="12:12">
      <c r="L3827" s="29"/>
    </row>
    <row r="3828" spans="12:12">
      <c r="L3828" s="29"/>
    </row>
    <row r="3829" spans="12:12">
      <c r="L3829" s="29"/>
    </row>
    <row r="3830" spans="12:12">
      <c r="L3830" s="29"/>
    </row>
    <row r="3831" spans="12:12">
      <c r="L3831" s="29"/>
    </row>
    <row r="3832" spans="12:12">
      <c r="L3832" s="29"/>
    </row>
    <row r="3833" spans="12:12">
      <c r="L3833" s="29"/>
    </row>
    <row r="3834" spans="12:12">
      <c r="L3834" s="29"/>
    </row>
    <row r="3835" spans="12:12">
      <c r="L3835" s="29"/>
    </row>
    <row r="3836" spans="12:12">
      <c r="L3836" s="29"/>
    </row>
    <row r="3837" spans="12:12">
      <c r="L3837" s="29"/>
    </row>
    <row r="3838" spans="12:12">
      <c r="L3838" s="29"/>
    </row>
    <row r="3839" spans="12:12">
      <c r="L3839" s="29"/>
    </row>
    <row r="3840" spans="12:12">
      <c r="L3840" s="29"/>
    </row>
    <row r="3841" spans="12:12">
      <c r="L3841" s="29"/>
    </row>
    <row r="3842" spans="12:12">
      <c r="L3842" s="29"/>
    </row>
    <row r="3843" spans="12:12">
      <c r="L3843" s="29"/>
    </row>
    <row r="3844" spans="12:12">
      <c r="L3844" s="29"/>
    </row>
    <row r="3845" spans="12:12">
      <c r="L3845" s="29"/>
    </row>
    <row r="3846" spans="12:12">
      <c r="L3846" s="29"/>
    </row>
    <row r="3847" spans="12:12">
      <c r="L3847" s="29"/>
    </row>
    <row r="3848" spans="12:12">
      <c r="L3848" s="29"/>
    </row>
    <row r="3849" spans="12:12">
      <c r="L3849" s="29"/>
    </row>
    <row r="3850" spans="12:12">
      <c r="L3850" s="29"/>
    </row>
    <row r="3851" spans="12:12">
      <c r="L3851" s="29"/>
    </row>
    <row r="3852" spans="12:12">
      <c r="L3852" s="29"/>
    </row>
    <row r="3853" spans="12:12">
      <c r="L3853" s="29"/>
    </row>
    <row r="3854" spans="12:12">
      <c r="L3854" s="29"/>
    </row>
    <row r="3855" spans="12:12">
      <c r="L3855" s="29"/>
    </row>
    <row r="3856" spans="12:12">
      <c r="L3856" s="29"/>
    </row>
    <row r="3857" spans="12:12">
      <c r="L3857" s="29"/>
    </row>
    <row r="3858" spans="12:12">
      <c r="L3858" s="29"/>
    </row>
    <row r="3859" spans="12:12">
      <c r="L3859" s="29"/>
    </row>
    <row r="3860" spans="12:12">
      <c r="L3860" s="29"/>
    </row>
    <row r="3861" spans="12:12">
      <c r="L3861" s="29"/>
    </row>
    <row r="3862" spans="12:12">
      <c r="L3862" s="29"/>
    </row>
    <row r="3863" spans="12:12">
      <c r="L3863" s="29"/>
    </row>
    <row r="3864" spans="12:12">
      <c r="L3864" s="29"/>
    </row>
    <row r="3865" spans="12:12">
      <c r="L3865" s="29"/>
    </row>
    <row r="3866" spans="12:12">
      <c r="L3866" s="29"/>
    </row>
    <row r="3867" spans="12:12">
      <c r="L3867" s="29"/>
    </row>
    <row r="3868" spans="12:12">
      <c r="L3868" s="29"/>
    </row>
    <row r="3869" spans="12:12">
      <c r="L3869" s="29"/>
    </row>
    <row r="3870" spans="12:12">
      <c r="L3870" s="29"/>
    </row>
    <row r="3871" spans="12:12">
      <c r="L3871" s="29"/>
    </row>
    <row r="3872" spans="12:12">
      <c r="L3872" s="29"/>
    </row>
    <row r="3873" spans="12:12">
      <c r="L3873" s="29"/>
    </row>
    <row r="3874" spans="12:12">
      <c r="L3874" s="29"/>
    </row>
    <row r="3875" spans="12:12">
      <c r="L3875" s="29"/>
    </row>
    <row r="3876" spans="12:12">
      <c r="L3876" s="29"/>
    </row>
    <row r="3877" spans="12:12">
      <c r="L3877" s="29"/>
    </row>
    <row r="3878" spans="12:12">
      <c r="L3878" s="29"/>
    </row>
    <row r="3879" spans="12:12">
      <c r="L3879" s="29"/>
    </row>
    <row r="3880" spans="12:12">
      <c r="L3880" s="29"/>
    </row>
    <row r="3881" spans="12:12">
      <c r="L3881" s="29"/>
    </row>
    <row r="3882" spans="12:12">
      <c r="L3882" s="29"/>
    </row>
    <row r="3883" spans="12:12">
      <c r="L3883" s="29"/>
    </row>
    <row r="3884" spans="12:12">
      <c r="L3884" s="29"/>
    </row>
    <row r="3885" spans="12:12">
      <c r="L3885" s="29"/>
    </row>
    <row r="3886" spans="12:12">
      <c r="L3886" s="29"/>
    </row>
    <row r="3887" spans="12:12">
      <c r="L3887" s="29"/>
    </row>
    <row r="3888" spans="12:12">
      <c r="L3888" s="29"/>
    </row>
    <row r="3889" spans="12:12">
      <c r="L3889" s="29"/>
    </row>
    <row r="3890" spans="12:12">
      <c r="L3890" s="29"/>
    </row>
    <row r="3891" spans="12:12">
      <c r="L3891" s="29"/>
    </row>
    <row r="3892" spans="12:12">
      <c r="L3892" s="29"/>
    </row>
    <row r="3893" spans="12:12">
      <c r="L3893" s="29"/>
    </row>
    <row r="3894" spans="12:12">
      <c r="L3894" s="29"/>
    </row>
    <row r="3895" spans="12:12">
      <c r="L3895" s="29"/>
    </row>
    <row r="3896" spans="12:12">
      <c r="L3896" s="29"/>
    </row>
    <row r="3897" spans="12:12">
      <c r="L3897" s="29"/>
    </row>
    <row r="3898" spans="12:12">
      <c r="L3898" s="29"/>
    </row>
    <row r="3899" spans="12:12">
      <c r="L3899" s="29"/>
    </row>
    <row r="3900" spans="12:12">
      <c r="L3900" s="29"/>
    </row>
    <row r="3901" spans="12:12">
      <c r="L3901" s="29"/>
    </row>
    <row r="3902" spans="12:12">
      <c r="L3902" s="29"/>
    </row>
    <row r="3903" spans="12:12">
      <c r="L3903" s="29"/>
    </row>
    <row r="3904" spans="12:12">
      <c r="L3904" s="29"/>
    </row>
    <row r="3905" spans="12:12">
      <c r="L3905" s="29"/>
    </row>
    <row r="3906" spans="12:12">
      <c r="L3906" s="29"/>
    </row>
    <row r="3907" spans="12:12">
      <c r="L3907" s="29"/>
    </row>
    <row r="3908" spans="12:12">
      <c r="L3908" s="29"/>
    </row>
    <row r="3909" spans="12:12">
      <c r="L3909" s="29"/>
    </row>
    <row r="3910" spans="12:12">
      <c r="L3910" s="29"/>
    </row>
    <row r="3911" spans="12:12">
      <c r="L3911" s="29"/>
    </row>
    <row r="3912" spans="12:12">
      <c r="L3912" s="29"/>
    </row>
    <row r="3913" spans="12:12">
      <c r="L3913" s="29"/>
    </row>
    <row r="3914" spans="12:12">
      <c r="L3914" s="29"/>
    </row>
    <row r="3915" spans="12:12">
      <c r="L3915" s="29"/>
    </row>
    <row r="3916" spans="12:12">
      <c r="L3916" s="29"/>
    </row>
    <row r="3917" spans="12:12">
      <c r="L3917" s="29"/>
    </row>
    <row r="3918" spans="12:12">
      <c r="L3918" s="29"/>
    </row>
    <row r="3919" spans="12:12">
      <c r="L3919" s="29"/>
    </row>
    <row r="3920" spans="12:12">
      <c r="L3920" s="29"/>
    </row>
    <row r="3921" spans="12:12">
      <c r="L3921" s="29"/>
    </row>
    <row r="3922" spans="12:12">
      <c r="L3922" s="29"/>
    </row>
    <row r="3923" spans="12:12">
      <c r="L3923" s="29"/>
    </row>
    <row r="3924" spans="12:12">
      <c r="L3924" s="29"/>
    </row>
    <row r="3925" spans="12:12">
      <c r="L3925" s="29"/>
    </row>
    <row r="3926" spans="12:12">
      <c r="L3926" s="29"/>
    </row>
    <row r="3927" spans="12:12">
      <c r="L3927" s="29"/>
    </row>
    <row r="3928" spans="12:12">
      <c r="L3928" s="29"/>
    </row>
    <row r="3929" spans="12:12">
      <c r="L3929" s="29"/>
    </row>
    <row r="3930" spans="12:12">
      <c r="L3930" s="29"/>
    </row>
    <row r="3931" spans="12:12">
      <c r="L3931" s="29"/>
    </row>
    <row r="3932" spans="12:12">
      <c r="L3932" s="29"/>
    </row>
    <row r="3933" spans="12:12">
      <c r="L3933" s="29"/>
    </row>
    <row r="3934" spans="12:12">
      <c r="L3934" s="29"/>
    </row>
    <row r="3935" spans="12:12">
      <c r="L3935" s="29"/>
    </row>
    <row r="3936" spans="12:12">
      <c r="L3936" s="29"/>
    </row>
    <row r="3937" spans="12:12">
      <c r="L3937" s="29"/>
    </row>
    <row r="3938" spans="12:12">
      <c r="L3938" s="29"/>
    </row>
    <row r="3939" spans="12:12">
      <c r="L3939" s="29"/>
    </row>
    <row r="3940" spans="12:12">
      <c r="L3940" s="29"/>
    </row>
    <row r="3941" spans="12:12">
      <c r="L3941" s="29"/>
    </row>
    <row r="3942" spans="12:12">
      <c r="L3942" s="29"/>
    </row>
    <row r="3943" spans="12:12">
      <c r="L3943" s="29"/>
    </row>
    <row r="3944" spans="12:12">
      <c r="L3944" s="29"/>
    </row>
    <row r="3945" spans="12:12">
      <c r="L3945" s="29"/>
    </row>
    <row r="3946" spans="12:12">
      <c r="L3946" s="29"/>
    </row>
    <row r="3947" spans="12:12">
      <c r="L3947" s="29"/>
    </row>
    <row r="3948" spans="12:12">
      <c r="L3948" s="29"/>
    </row>
    <row r="3949" spans="12:12">
      <c r="L3949" s="29"/>
    </row>
    <row r="3950" spans="12:12">
      <c r="L3950" s="29"/>
    </row>
    <row r="3951" spans="12:12">
      <c r="L3951" s="29"/>
    </row>
    <row r="3952" spans="12:12">
      <c r="L3952" s="29"/>
    </row>
    <row r="3953" spans="12:12">
      <c r="L3953" s="29"/>
    </row>
    <row r="3954" spans="12:12">
      <c r="L3954" s="29"/>
    </row>
    <row r="3955" spans="12:12">
      <c r="L3955" s="29"/>
    </row>
    <row r="3956" spans="12:12">
      <c r="L3956" s="29"/>
    </row>
    <row r="3957" spans="12:12">
      <c r="L3957" s="29"/>
    </row>
    <row r="3958" spans="12:12">
      <c r="L3958" s="29"/>
    </row>
    <row r="3959" spans="12:12">
      <c r="L3959" s="29"/>
    </row>
    <row r="3960" spans="12:12">
      <c r="L3960" s="29"/>
    </row>
    <row r="3961" spans="12:12">
      <c r="L3961" s="29"/>
    </row>
    <row r="3962" spans="12:12">
      <c r="L3962" s="29"/>
    </row>
    <row r="3963" spans="12:12">
      <c r="L3963" s="29"/>
    </row>
    <row r="3964" spans="12:12">
      <c r="L3964" s="29"/>
    </row>
    <row r="3965" spans="12:12">
      <c r="L3965" s="29"/>
    </row>
    <row r="3966" spans="12:12">
      <c r="L3966" s="29"/>
    </row>
    <row r="3967" spans="12:12">
      <c r="L3967" s="29"/>
    </row>
    <row r="3968" spans="12:12">
      <c r="L3968" s="29"/>
    </row>
    <row r="3969" spans="12:12">
      <c r="L3969" s="29"/>
    </row>
    <row r="3970" spans="12:12">
      <c r="L3970" s="29"/>
    </row>
    <row r="3971" spans="12:12">
      <c r="L3971" s="29"/>
    </row>
    <row r="3972" spans="12:12">
      <c r="L3972" s="29"/>
    </row>
    <row r="3973" spans="12:12">
      <c r="L3973" s="29"/>
    </row>
    <row r="3974" spans="12:12">
      <c r="L3974" s="29"/>
    </row>
    <row r="3975" spans="12:12">
      <c r="L3975" s="29"/>
    </row>
    <row r="3976" spans="12:12">
      <c r="L3976" s="29"/>
    </row>
    <row r="3977" spans="12:12">
      <c r="L3977" s="29"/>
    </row>
    <row r="3978" spans="12:12">
      <c r="L3978" s="29"/>
    </row>
    <row r="3979" spans="12:12">
      <c r="L3979" s="29"/>
    </row>
    <row r="3980" spans="12:12">
      <c r="L3980" s="29"/>
    </row>
    <row r="3981" spans="12:12">
      <c r="L3981" s="29"/>
    </row>
    <row r="3982" spans="12:12">
      <c r="L3982" s="29"/>
    </row>
    <row r="3983" spans="12:12">
      <c r="L3983" s="29"/>
    </row>
    <row r="3984" spans="12:12">
      <c r="L3984" s="29"/>
    </row>
    <row r="3985" spans="12:12">
      <c r="L3985" s="29"/>
    </row>
    <row r="3986" spans="12:12">
      <c r="L3986" s="29"/>
    </row>
    <row r="3987" spans="12:12">
      <c r="L3987" s="29"/>
    </row>
    <row r="3988" spans="12:12">
      <c r="L3988" s="29"/>
    </row>
    <row r="3989" spans="12:12">
      <c r="L3989" s="29"/>
    </row>
    <row r="3990" spans="12:12">
      <c r="L3990" s="29"/>
    </row>
    <row r="3991" spans="12:12">
      <c r="L3991" s="29"/>
    </row>
    <row r="3992" spans="12:12">
      <c r="L3992" s="29"/>
    </row>
    <row r="3993" spans="12:12">
      <c r="L3993" s="29"/>
    </row>
    <row r="3994" spans="12:12">
      <c r="L3994" s="29"/>
    </row>
    <row r="3995" spans="12:12">
      <c r="L3995" s="29"/>
    </row>
    <row r="3996" spans="12:12">
      <c r="L3996" s="29"/>
    </row>
    <row r="3997" spans="12:12">
      <c r="L3997" s="29"/>
    </row>
    <row r="3998" spans="12:12">
      <c r="L3998" s="29"/>
    </row>
    <row r="3999" spans="12:12">
      <c r="L3999" s="29"/>
    </row>
    <row r="4000" spans="12:12">
      <c r="L4000" s="29"/>
    </row>
    <row r="4001" spans="12:12">
      <c r="L4001" s="29"/>
    </row>
    <row r="4002" spans="12:12">
      <c r="L4002" s="29"/>
    </row>
    <row r="4003" spans="12:12">
      <c r="L4003" s="29"/>
    </row>
    <row r="4004" spans="12:12">
      <c r="L4004" s="29"/>
    </row>
    <row r="4005" spans="12:12">
      <c r="L4005" s="29"/>
    </row>
    <row r="4006" spans="12:12">
      <c r="L4006" s="29"/>
    </row>
    <row r="4007" spans="12:12">
      <c r="L4007" s="29"/>
    </row>
    <row r="4008" spans="12:12">
      <c r="L4008" s="29"/>
    </row>
    <row r="4009" spans="12:12">
      <c r="L4009" s="29"/>
    </row>
    <row r="4010" spans="12:12">
      <c r="L4010" s="29"/>
    </row>
    <row r="4011" spans="12:12">
      <c r="L4011" s="29"/>
    </row>
    <row r="4012" spans="12:12">
      <c r="L4012" s="29"/>
    </row>
    <row r="4013" spans="12:12">
      <c r="L4013" s="29"/>
    </row>
    <row r="4014" spans="12:12">
      <c r="L4014" s="29"/>
    </row>
    <row r="4015" spans="12:12">
      <c r="L4015" s="29"/>
    </row>
    <row r="4016" spans="12:12">
      <c r="L4016" s="29"/>
    </row>
    <row r="4017" spans="12:12">
      <c r="L4017" s="29"/>
    </row>
    <row r="4018" spans="12:12">
      <c r="L4018" s="29"/>
    </row>
    <row r="4019" spans="12:12">
      <c r="L4019" s="29"/>
    </row>
    <row r="4020" spans="12:12">
      <c r="L4020" s="29"/>
    </row>
    <row r="4021" spans="12:12">
      <c r="L4021" s="29"/>
    </row>
    <row r="4022" spans="12:12">
      <c r="L4022" s="29"/>
    </row>
    <row r="4023" spans="12:12">
      <c r="L4023" s="29"/>
    </row>
    <row r="4024" spans="12:12">
      <c r="L4024" s="29"/>
    </row>
    <row r="4025" spans="12:12">
      <c r="L4025" s="29"/>
    </row>
    <row r="4026" spans="12:12">
      <c r="L4026" s="29"/>
    </row>
    <row r="4027" spans="12:12">
      <c r="L4027" s="29"/>
    </row>
    <row r="4028" spans="12:12">
      <c r="L4028" s="29"/>
    </row>
    <row r="4029" spans="12:12">
      <c r="L4029" s="29"/>
    </row>
    <row r="4030" spans="12:12">
      <c r="L4030" s="29"/>
    </row>
    <row r="4031" spans="12:12">
      <c r="L4031" s="29"/>
    </row>
    <row r="4032" spans="12:12">
      <c r="L4032" s="29"/>
    </row>
    <row r="4033" spans="12:12">
      <c r="L4033" s="29"/>
    </row>
    <row r="4034" spans="12:12">
      <c r="L4034" s="29"/>
    </row>
    <row r="4035" spans="12:12">
      <c r="L4035" s="29"/>
    </row>
    <row r="4036" spans="12:12">
      <c r="L4036" s="29"/>
    </row>
    <row r="4037" spans="12:12">
      <c r="L4037" s="29"/>
    </row>
    <row r="4038" spans="12:12">
      <c r="L4038" s="29"/>
    </row>
    <row r="4039" spans="12:12">
      <c r="L4039" s="29"/>
    </row>
    <row r="4040" spans="12:12">
      <c r="L4040" s="29"/>
    </row>
    <row r="4041" spans="12:12">
      <c r="L4041" s="29"/>
    </row>
    <row r="4042" spans="12:12">
      <c r="L4042" s="29"/>
    </row>
    <row r="4043" spans="12:12">
      <c r="L4043" s="29"/>
    </row>
    <row r="4044" spans="12:12">
      <c r="L4044" s="29"/>
    </row>
    <row r="4045" spans="12:12">
      <c r="L4045" s="29"/>
    </row>
    <row r="4046" spans="12:12">
      <c r="L4046" s="29"/>
    </row>
    <row r="4047" spans="12:12">
      <c r="L4047" s="29"/>
    </row>
    <row r="4048" spans="12:12">
      <c r="L4048" s="29"/>
    </row>
    <row r="4049" spans="12:12">
      <c r="L4049" s="29"/>
    </row>
    <row r="4050" spans="12:12">
      <c r="L4050" s="29"/>
    </row>
    <row r="4051" spans="12:12">
      <c r="L4051" s="29"/>
    </row>
    <row r="4052" spans="12:12">
      <c r="L4052" s="29"/>
    </row>
    <row r="4053" spans="12:12">
      <c r="L4053" s="29"/>
    </row>
    <row r="4054" spans="12:12">
      <c r="L4054" s="29"/>
    </row>
    <row r="4055" spans="12:12">
      <c r="L4055" s="29"/>
    </row>
    <row r="4056" spans="12:12">
      <c r="L4056" s="29"/>
    </row>
    <row r="4057" spans="12:12">
      <c r="L4057" s="29"/>
    </row>
    <row r="4058" spans="12:12">
      <c r="L4058" s="29"/>
    </row>
    <row r="4059" spans="12:12">
      <c r="L4059" s="29"/>
    </row>
    <row r="4060" spans="12:12">
      <c r="L4060" s="29"/>
    </row>
    <row r="4061" spans="12:12">
      <c r="L4061" s="29"/>
    </row>
    <row r="4062" spans="12:12">
      <c r="L4062" s="29"/>
    </row>
    <row r="4063" spans="12:12">
      <c r="L4063" s="29"/>
    </row>
    <row r="4064" spans="12:12">
      <c r="L4064" s="29"/>
    </row>
    <row r="4065" spans="12:12">
      <c r="L4065" s="29"/>
    </row>
    <row r="4066" spans="12:12">
      <c r="L4066" s="29"/>
    </row>
    <row r="4067" spans="12:12">
      <c r="L4067" s="29"/>
    </row>
    <row r="4068" spans="12:12">
      <c r="L4068" s="29"/>
    </row>
    <row r="4069" spans="12:12">
      <c r="L4069" s="29"/>
    </row>
    <row r="4070" spans="12:12">
      <c r="L4070" s="29"/>
    </row>
    <row r="4071" spans="12:12">
      <c r="L4071" s="29"/>
    </row>
    <row r="4072" spans="12:12">
      <c r="L4072" s="29"/>
    </row>
    <row r="4073" spans="12:12">
      <c r="L4073" s="29"/>
    </row>
    <row r="4074" spans="12:12">
      <c r="L4074" s="29"/>
    </row>
    <row r="4075" spans="12:12">
      <c r="L4075" s="29"/>
    </row>
    <row r="4076" spans="12:12">
      <c r="L4076" s="29"/>
    </row>
    <row r="4077" spans="12:12">
      <c r="L4077" s="29"/>
    </row>
    <row r="4078" spans="12:12">
      <c r="L4078" s="29"/>
    </row>
    <row r="4079" spans="12:12">
      <c r="L4079" s="29"/>
    </row>
    <row r="4080" spans="12:12">
      <c r="L4080" s="29"/>
    </row>
    <row r="4081" spans="12:12">
      <c r="L4081" s="29"/>
    </row>
    <row r="4082" spans="12:12">
      <c r="L4082" s="29"/>
    </row>
    <row r="4083" spans="12:12">
      <c r="L4083" s="29"/>
    </row>
    <row r="4084" spans="12:12">
      <c r="L4084" s="29"/>
    </row>
    <row r="4085" spans="12:12">
      <c r="L4085" s="29"/>
    </row>
    <row r="4086" spans="12:12">
      <c r="L4086" s="29"/>
    </row>
    <row r="4087" spans="12:12">
      <c r="L4087" s="29"/>
    </row>
    <row r="4088" spans="12:12">
      <c r="L4088" s="29"/>
    </row>
    <row r="4089" spans="12:12">
      <c r="L4089" s="29"/>
    </row>
    <row r="4090" spans="12:12">
      <c r="L4090" s="29"/>
    </row>
    <row r="4091" spans="12:12">
      <c r="L4091" s="29"/>
    </row>
    <row r="4092" spans="12:12">
      <c r="L4092" s="29"/>
    </row>
    <row r="4093" spans="12:12">
      <c r="L4093" s="29"/>
    </row>
    <row r="4094" spans="12:12">
      <c r="L4094" s="29"/>
    </row>
    <row r="4095" spans="12:12">
      <c r="L4095" s="29"/>
    </row>
    <row r="4096" spans="12:12">
      <c r="L4096" s="29"/>
    </row>
    <row r="4097" spans="12:12">
      <c r="L4097" s="29"/>
    </row>
    <row r="4098" spans="12:12">
      <c r="L4098" s="29"/>
    </row>
    <row r="4099" spans="12:12">
      <c r="L4099" s="29"/>
    </row>
    <row r="4100" spans="12:12">
      <c r="L4100" s="29"/>
    </row>
    <row r="4101" spans="12:12">
      <c r="L4101" s="29"/>
    </row>
    <row r="4102" spans="12:12">
      <c r="L4102" s="29"/>
    </row>
    <row r="4103" spans="12:12">
      <c r="L4103" s="29"/>
    </row>
    <row r="4104" spans="12:12">
      <c r="L4104" s="29"/>
    </row>
    <row r="4105" spans="12:12">
      <c r="L4105" s="29"/>
    </row>
    <row r="4106" spans="12:12">
      <c r="L4106" s="29"/>
    </row>
    <row r="4107" spans="12:12">
      <c r="L4107" s="29"/>
    </row>
    <row r="4108" spans="12:12">
      <c r="L4108" s="29"/>
    </row>
    <row r="4109" spans="12:12">
      <c r="L4109" s="29"/>
    </row>
    <row r="4110" spans="12:12">
      <c r="L4110" s="29"/>
    </row>
    <row r="4111" spans="12:12">
      <c r="L4111" s="29"/>
    </row>
    <row r="4112" spans="12:12">
      <c r="L4112" s="29"/>
    </row>
    <row r="4113" spans="12:12">
      <c r="L4113" s="29"/>
    </row>
    <row r="4114" spans="12:12">
      <c r="L4114" s="29"/>
    </row>
    <row r="4115" spans="12:12">
      <c r="L4115" s="29"/>
    </row>
    <row r="4116" spans="12:12">
      <c r="L4116" s="29"/>
    </row>
    <row r="4117" spans="12:12">
      <c r="L4117" s="29"/>
    </row>
    <row r="4118" spans="12:12">
      <c r="L4118" s="29"/>
    </row>
    <row r="4119" spans="12:12">
      <c r="L4119" s="29"/>
    </row>
    <row r="4120" spans="12:12">
      <c r="L4120" s="29"/>
    </row>
    <row r="4121" spans="12:12">
      <c r="L4121" s="29"/>
    </row>
    <row r="4122" spans="12:12">
      <c r="L4122" s="29"/>
    </row>
    <row r="4123" spans="12:12">
      <c r="L4123" s="29"/>
    </row>
    <row r="4124" spans="12:12">
      <c r="L4124" s="29"/>
    </row>
    <row r="4125" spans="12:12">
      <c r="L4125" s="29"/>
    </row>
    <row r="4126" spans="12:12">
      <c r="L4126" s="29"/>
    </row>
    <row r="4127" spans="12:12">
      <c r="L4127" s="29"/>
    </row>
    <row r="4128" spans="12:12">
      <c r="L4128" s="29"/>
    </row>
    <row r="4129" spans="12:12">
      <c r="L4129" s="29"/>
    </row>
    <row r="4130" spans="12:12">
      <c r="L4130" s="29"/>
    </row>
    <row r="4131" spans="12:12">
      <c r="L4131" s="29"/>
    </row>
    <row r="4132" spans="12:12">
      <c r="L4132" s="29"/>
    </row>
    <row r="4133" spans="12:12">
      <c r="L4133" s="29"/>
    </row>
    <row r="4134" spans="12:12">
      <c r="L4134" s="29"/>
    </row>
    <row r="4135" spans="12:12">
      <c r="L4135" s="29"/>
    </row>
    <row r="4136" spans="12:12">
      <c r="L4136" s="29"/>
    </row>
    <row r="4137" spans="12:12">
      <c r="L4137" s="29"/>
    </row>
    <row r="4138" spans="12:12">
      <c r="L4138" s="29"/>
    </row>
    <row r="4139" spans="12:12">
      <c r="L4139" s="29"/>
    </row>
    <row r="4140" spans="12:12">
      <c r="L4140" s="29"/>
    </row>
    <row r="4141" spans="12:12">
      <c r="L4141" s="29"/>
    </row>
    <row r="4142" spans="12:12">
      <c r="L4142" s="29"/>
    </row>
    <row r="4143" spans="12:12">
      <c r="L4143" s="29"/>
    </row>
    <row r="4144" spans="12:12">
      <c r="L4144" s="29"/>
    </row>
    <row r="4145" spans="12:12">
      <c r="L4145" s="29"/>
    </row>
    <row r="4146" spans="12:12">
      <c r="L4146" s="29"/>
    </row>
    <row r="4147" spans="12:12">
      <c r="L4147" s="29"/>
    </row>
    <row r="4148" spans="12:12">
      <c r="L4148" s="29"/>
    </row>
    <row r="4149" spans="12:12">
      <c r="L4149" s="29"/>
    </row>
    <row r="4150" spans="12:12">
      <c r="L4150" s="29"/>
    </row>
    <row r="4151" spans="12:12">
      <c r="L4151" s="29"/>
    </row>
    <row r="4152" spans="12:12">
      <c r="L4152" s="29"/>
    </row>
    <row r="4153" spans="12:12">
      <c r="L4153" s="29"/>
    </row>
    <row r="4154" spans="12:12">
      <c r="L4154" s="29"/>
    </row>
    <row r="4155" spans="12:12">
      <c r="L4155" s="29"/>
    </row>
    <row r="4156" spans="12:12">
      <c r="L4156" s="29"/>
    </row>
    <row r="4157" spans="12:12">
      <c r="L4157" s="29"/>
    </row>
    <row r="4158" spans="12:12">
      <c r="L4158" s="29"/>
    </row>
    <row r="4159" spans="12:12">
      <c r="L4159" s="29"/>
    </row>
    <row r="4160" spans="12:12">
      <c r="L4160" s="29"/>
    </row>
    <row r="4161" spans="12:12">
      <c r="L4161" s="29"/>
    </row>
    <row r="4162" spans="12:12">
      <c r="L4162" s="29"/>
    </row>
    <row r="4163" spans="12:12">
      <c r="L4163" s="29"/>
    </row>
    <row r="4164" spans="12:12">
      <c r="L4164" s="29"/>
    </row>
    <row r="4165" spans="12:12">
      <c r="L4165" s="29"/>
    </row>
    <row r="4166" spans="12:12">
      <c r="L4166" s="29"/>
    </row>
    <row r="4167" spans="12:12">
      <c r="L4167" s="29"/>
    </row>
    <row r="4168" spans="12:12">
      <c r="L4168" s="29"/>
    </row>
    <row r="4169" spans="12:12">
      <c r="L4169" s="29"/>
    </row>
    <row r="4170" spans="12:12">
      <c r="L4170" s="29"/>
    </row>
    <row r="4171" spans="12:12">
      <c r="L4171" s="29"/>
    </row>
    <row r="4172" spans="12:12">
      <c r="L4172" s="29"/>
    </row>
    <row r="4173" spans="12:12">
      <c r="L4173" s="29"/>
    </row>
    <row r="4174" spans="12:12">
      <c r="L4174" s="29"/>
    </row>
    <row r="4175" spans="12:12">
      <c r="L4175" s="29"/>
    </row>
    <row r="4176" spans="12:12">
      <c r="L4176" s="29"/>
    </row>
    <row r="4177" spans="12:12">
      <c r="L4177" s="29"/>
    </row>
    <row r="4178" spans="12:12">
      <c r="L4178" s="29"/>
    </row>
    <row r="4179" spans="12:12">
      <c r="L4179" s="29"/>
    </row>
    <row r="4180" spans="12:12">
      <c r="L4180" s="29"/>
    </row>
    <row r="4181" spans="12:12">
      <c r="L4181" s="29"/>
    </row>
    <row r="4182" spans="12:12">
      <c r="L4182" s="29"/>
    </row>
    <row r="4183" spans="12:12">
      <c r="L4183" s="29"/>
    </row>
    <row r="4184" spans="12:12">
      <c r="L4184" s="29"/>
    </row>
    <row r="4185" spans="12:12">
      <c r="L4185" s="29"/>
    </row>
    <row r="4186" spans="12:12">
      <c r="L4186" s="29"/>
    </row>
    <row r="4187" spans="12:12">
      <c r="L4187" s="29"/>
    </row>
    <row r="4188" spans="12:12">
      <c r="L4188" s="29"/>
    </row>
    <row r="4189" spans="12:12">
      <c r="L4189" s="29"/>
    </row>
    <row r="4190" spans="12:12">
      <c r="L4190" s="29"/>
    </row>
    <row r="4191" spans="12:12">
      <c r="L4191" s="29"/>
    </row>
    <row r="4192" spans="12:12">
      <c r="L4192" s="29"/>
    </row>
    <row r="4193" spans="12:12">
      <c r="L4193" s="29"/>
    </row>
    <row r="4194" spans="12:12">
      <c r="L4194" s="29"/>
    </row>
    <row r="4195" spans="12:12">
      <c r="L4195" s="29"/>
    </row>
    <row r="4196" spans="12:12">
      <c r="L4196" s="29"/>
    </row>
    <row r="4197" spans="12:12">
      <c r="L4197" s="29"/>
    </row>
    <row r="4198" spans="12:12">
      <c r="L4198" s="29"/>
    </row>
    <row r="4199" spans="12:12">
      <c r="L4199" s="29"/>
    </row>
    <row r="4200" spans="12:12">
      <c r="L4200" s="29"/>
    </row>
    <row r="4201" spans="12:12">
      <c r="L4201" s="29"/>
    </row>
    <row r="4202" spans="12:12">
      <c r="L4202" s="29"/>
    </row>
    <row r="4203" spans="12:12">
      <c r="L4203" s="29"/>
    </row>
    <row r="4204" spans="12:12">
      <c r="L4204" s="29"/>
    </row>
    <row r="4205" spans="12:12">
      <c r="L4205" s="29"/>
    </row>
    <row r="4206" spans="12:12">
      <c r="L4206" s="29"/>
    </row>
    <row r="4207" spans="12:12">
      <c r="L4207" s="29"/>
    </row>
    <row r="4208" spans="12:12">
      <c r="L4208" s="29"/>
    </row>
    <row r="4209" spans="12:12">
      <c r="L4209" s="29"/>
    </row>
    <row r="4210" spans="12:12">
      <c r="L4210" s="29"/>
    </row>
    <row r="4211" spans="12:12">
      <c r="L4211" s="29"/>
    </row>
    <row r="4212" spans="12:12">
      <c r="L4212" s="29"/>
    </row>
    <row r="4213" spans="12:12">
      <c r="L4213" s="29"/>
    </row>
    <row r="4214" spans="12:12">
      <c r="L4214" s="29"/>
    </row>
    <row r="4215" spans="12:12">
      <c r="L4215" s="29"/>
    </row>
    <row r="4216" spans="12:12">
      <c r="L4216" s="29"/>
    </row>
    <row r="4217" spans="12:12">
      <c r="L4217" s="29"/>
    </row>
    <row r="4218" spans="12:12">
      <c r="L4218" s="29"/>
    </row>
    <row r="4219" spans="12:12">
      <c r="L4219" s="29"/>
    </row>
    <row r="4220" spans="12:12">
      <c r="L4220" s="29"/>
    </row>
    <row r="4221" spans="12:12">
      <c r="L4221" s="29"/>
    </row>
    <row r="4222" spans="12:12">
      <c r="L4222" s="29"/>
    </row>
    <row r="4223" spans="12:12">
      <c r="L4223" s="29"/>
    </row>
    <row r="4224" spans="12:12">
      <c r="L4224" s="29"/>
    </row>
    <row r="4225" spans="12:12">
      <c r="L4225" s="29"/>
    </row>
    <row r="4226" spans="12:12">
      <c r="L4226" s="29"/>
    </row>
    <row r="4227" spans="12:12">
      <c r="L4227" s="29"/>
    </row>
    <row r="4228" spans="12:12">
      <c r="L4228" s="29"/>
    </row>
    <row r="4229" spans="12:12">
      <c r="L4229" s="29"/>
    </row>
    <row r="4230" spans="12:12">
      <c r="L4230" s="29"/>
    </row>
    <row r="4231" spans="12:12">
      <c r="L4231" s="29"/>
    </row>
    <row r="4232" spans="12:12">
      <c r="L4232" s="29"/>
    </row>
    <row r="4233" spans="12:12">
      <c r="L4233" s="29"/>
    </row>
    <row r="4234" spans="12:12">
      <c r="L4234" s="29"/>
    </row>
    <row r="4235" spans="12:12">
      <c r="L4235" s="29"/>
    </row>
    <row r="4236" spans="12:12">
      <c r="L4236" s="29"/>
    </row>
    <row r="4237" spans="12:12">
      <c r="L4237" s="29"/>
    </row>
    <row r="4238" spans="12:12">
      <c r="L4238" s="29"/>
    </row>
    <row r="4239" spans="12:12">
      <c r="L4239" s="29"/>
    </row>
    <row r="4240" spans="12:12">
      <c r="L4240" s="29"/>
    </row>
    <row r="4241" spans="12:12">
      <c r="L4241" s="29"/>
    </row>
    <row r="4242" spans="12:12">
      <c r="L4242" s="29"/>
    </row>
    <row r="4243" spans="12:12">
      <c r="L4243" s="29"/>
    </row>
    <row r="4244" spans="12:12">
      <c r="L4244" s="29"/>
    </row>
    <row r="4245" spans="12:12">
      <c r="L4245" s="29"/>
    </row>
    <row r="4246" spans="12:12">
      <c r="L4246" s="29"/>
    </row>
    <row r="4247" spans="12:12">
      <c r="L4247" s="29"/>
    </row>
    <row r="4248" spans="12:12">
      <c r="L4248" s="29"/>
    </row>
    <row r="4249" spans="12:12">
      <c r="L4249" s="29"/>
    </row>
    <row r="4250" spans="12:12">
      <c r="L4250" s="29"/>
    </row>
    <row r="4251" spans="12:12">
      <c r="L4251" s="29"/>
    </row>
    <row r="4252" spans="12:12">
      <c r="L4252" s="29"/>
    </row>
    <row r="4253" spans="12:12">
      <c r="L4253" s="29"/>
    </row>
    <row r="4254" spans="12:12">
      <c r="L4254" s="29"/>
    </row>
    <row r="4255" spans="12:12">
      <c r="L4255" s="29"/>
    </row>
    <row r="4256" spans="12:12">
      <c r="L4256" s="29"/>
    </row>
    <row r="4257" spans="12:12">
      <c r="L4257" s="29"/>
    </row>
    <row r="4258" spans="12:12">
      <c r="L4258" s="29"/>
    </row>
    <row r="4259" spans="12:12">
      <c r="L4259" s="29"/>
    </row>
    <row r="4260" spans="12:12">
      <c r="L4260" s="29"/>
    </row>
    <row r="4261" spans="12:12">
      <c r="L4261" s="29"/>
    </row>
    <row r="4262" spans="12:12">
      <c r="L4262" s="29"/>
    </row>
    <row r="4263" spans="12:12">
      <c r="L4263" s="29"/>
    </row>
    <row r="4264" spans="12:12">
      <c r="L4264" s="29"/>
    </row>
    <row r="4265" spans="12:12">
      <c r="L4265" s="29"/>
    </row>
    <row r="4266" spans="12:12">
      <c r="L4266" s="29"/>
    </row>
    <row r="4267" spans="12:12">
      <c r="L4267" s="29"/>
    </row>
    <row r="4268" spans="12:12">
      <c r="L4268" s="29"/>
    </row>
    <row r="4269" spans="12:12">
      <c r="L4269" s="29"/>
    </row>
    <row r="4270" spans="12:12">
      <c r="L4270" s="29"/>
    </row>
    <row r="4271" spans="12:12">
      <c r="L4271" s="29"/>
    </row>
    <row r="4272" spans="12:12">
      <c r="L4272" s="29"/>
    </row>
    <row r="4273" spans="12:12">
      <c r="L4273" s="29"/>
    </row>
    <row r="4274" spans="12:12">
      <c r="L4274" s="29"/>
    </row>
    <row r="4275" spans="12:12">
      <c r="L4275" s="29"/>
    </row>
    <row r="4276" spans="12:12">
      <c r="L4276" s="29"/>
    </row>
    <row r="4277" spans="12:12">
      <c r="L4277" s="29"/>
    </row>
    <row r="4278" spans="12:12">
      <c r="L4278" s="29"/>
    </row>
    <row r="4279" spans="12:12">
      <c r="L4279" s="29"/>
    </row>
    <row r="4280" spans="12:12">
      <c r="L4280" s="29"/>
    </row>
    <row r="4281" spans="12:12">
      <c r="L4281" s="29"/>
    </row>
    <row r="4282" spans="12:12">
      <c r="L4282" s="29"/>
    </row>
    <row r="4283" spans="12:12">
      <c r="L4283" s="29"/>
    </row>
    <row r="4284" spans="12:12">
      <c r="L4284" s="29"/>
    </row>
    <row r="4285" spans="12:12">
      <c r="L4285" s="29"/>
    </row>
    <row r="4286" spans="12:12">
      <c r="L4286" s="29"/>
    </row>
    <row r="4287" spans="12:12">
      <c r="L4287" s="29"/>
    </row>
    <row r="4288" spans="12:12">
      <c r="L4288" s="29"/>
    </row>
    <row r="4289" spans="12:12">
      <c r="L4289" s="29"/>
    </row>
    <row r="4290" spans="12:12">
      <c r="L4290" s="29"/>
    </row>
    <row r="4291" spans="12:12">
      <c r="L4291" s="29"/>
    </row>
    <row r="4292" spans="12:12">
      <c r="L4292" s="29"/>
    </row>
    <row r="4293" spans="12:12">
      <c r="L4293" s="29"/>
    </row>
    <row r="4294" spans="12:12">
      <c r="L4294" s="29"/>
    </row>
    <row r="4295" spans="12:12">
      <c r="L4295" s="29"/>
    </row>
    <row r="4296" spans="12:12">
      <c r="L4296" s="29"/>
    </row>
    <row r="4297" spans="12:12">
      <c r="L4297" s="29"/>
    </row>
    <row r="4298" spans="12:12">
      <c r="L4298" s="29"/>
    </row>
    <row r="4299" spans="12:12">
      <c r="L4299" s="29"/>
    </row>
    <row r="4300" spans="12:12">
      <c r="L4300" s="29"/>
    </row>
    <row r="4301" spans="12:12">
      <c r="L4301" s="29"/>
    </row>
    <row r="4302" spans="12:12">
      <c r="L4302" s="29"/>
    </row>
    <row r="4303" spans="12:12">
      <c r="L4303" s="29"/>
    </row>
    <row r="4304" spans="12:12">
      <c r="L4304" s="29"/>
    </row>
    <row r="4305" spans="12:12">
      <c r="L4305" s="29"/>
    </row>
    <row r="4306" spans="12:12">
      <c r="L4306" s="29"/>
    </row>
    <row r="4307" spans="12:12">
      <c r="L4307" s="29"/>
    </row>
    <row r="4308" spans="12:12">
      <c r="L4308" s="29"/>
    </row>
    <row r="4309" spans="12:12">
      <c r="L4309" s="29"/>
    </row>
    <row r="4310" spans="12:12">
      <c r="L4310" s="29"/>
    </row>
    <row r="4311" spans="12:12">
      <c r="L4311" s="29"/>
    </row>
    <row r="4312" spans="12:12">
      <c r="L4312" s="29"/>
    </row>
    <row r="4313" spans="12:12">
      <c r="L4313" s="29"/>
    </row>
    <row r="4314" spans="12:12">
      <c r="L4314" s="29"/>
    </row>
    <row r="4315" spans="12:12">
      <c r="L4315" s="29"/>
    </row>
    <row r="4316" spans="12:12">
      <c r="L4316" s="29"/>
    </row>
    <row r="4317" spans="12:12">
      <c r="L4317" s="29"/>
    </row>
    <row r="4318" spans="12:12">
      <c r="L4318" s="29"/>
    </row>
    <row r="4319" spans="12:12">
      <c r="L4319" s="29"/>
    </row>
    <row r="4320" spans="12:12">
      <c r="L4320" s="29"/>
    </row>
    <row r="4321" spans="12:12">
      <c r="L4321" s="29"/>
    </row>
    <row r="4322" spans="12:12">
      <c r="L4322" s="29"/>
    </row>
    <row r="4323" spans="12:12">
      <c r="L4323" s="29"/>
    </row>
    <row r="4324" spans="12:12">
      <c r="L4324" s="29"/>
    </row>
    <row r="4325" spans="12:12">
      <c r="L4325" s="29"/>
    </row>
    <row r="4326" spans="12:12">
      <c r="L4326" s="29"/>
    </row>
    <row r="4327" spans="12:12">
      <c r="L4327" s="29"/>
    </row>
    <row r="4328" spans="12:12">
      <c r="L4328" s="29"/>
    </row>
    <row r="4329" spans="12:12">
      <c r="L4329" s="29"/>
    </row>
    <row r="4330" spans="12:12">
      <c r="L4330" s="29"/>
    </row>
    <row r="4331" spans="12:12">
      <c r="L4331" s="29"/>
    </row>
    <row r="4332" spans="12:12">
      <c r="L4332" s="29"/>
    </row>
    <row r="4333" spans="12:12">
      <c r="L4333" s="29"/>
    </row>
    <row r="4334" spans="12:12">
      <c r="L4334" s="29"/>
    </row>
    <row r="4335" spans="12:12">
      <c r="L4335" s="29"/>
    </row>
    <row r="4336" spans="12:12">
      <c r="L4336" s="29"/>
    </row>
    <row r="4337" spans="12:12">
      <c r="L4337" s="29"/>
    </row>
    <row r="4338" spans="12:12">
      <c r="L4338" s="29"/>
    </row>
    <row r="4339" spans="12:12">
      <c r="L4339" s="29"/>
    </row>
    <row r="4340" spans="12:12">
      <c r="L4340" s="29"/>
    </row>
    <row r="4341" spans="12:12">
      <c r="L4341" s="29"/>
    </row>
    <row r="4342" spans="12:12">
      <c r="L4342" s="29"/>
    </row>
    <row r="4343" spans="12:12">
      <c r="L4343" s="29"/>
    </row>
    <row r="4344" spans="12:12">
      <c r="L4344" s="29"/>
    </row>
    <row r="4345" spans="12:12">
      <c r="L4345" s="29"/>
    </row>
    <row r="4346" spans="12:12">
      <c r="L4346" s="29"/>
    </row>
    <row r="4347" spans="12:12">
      <c r="L4347" s="29"/>
    </row>
    <row r="4348" spans="12:12">
      <c r="L4348" s="29"/>
    </row>
    <row r="4349" spans="12:12">
      <c r="L4349" s="29"/>
    </row>
    <row r="4350" spans="12:12">
      <c r="L4350" s="29"/>
    </row>
    <row r="4351" spans="12:12">
      <c r="L4351" s="29"/>
    </row>
    <row r="4352" spans="12:12">
      <c r="L4352" s="29"/>
    </row>
    <row r="4353" spans="12:12">
      <c r="L4353" s="29"/>
    </row>
    <row r="4354" spans="12:12">
      <c r="L4354" s="29"/>
    </row>
    <row r="4355" spans="12:12">
      <c r="L4355" s="29"/>
    </row>
    <row r="4356" spans="12:12">
      <c r="L4356" s="29"/>
    </row>
    <row r="4357" spans="12:12">
      <c r="L4357" s="29"/>
    </row>
    <row r="4358" spans="12:12">
      <c r="L4358" s="29"/>
    </row>
    <row r="4359" spans="12:12">
      <c r="L4359" s="29"/>
    </row>
    <row r="4360" spans="12:12">
      <c r="L4360" s="29"/>
    </row>
    <row r="4361" spans="12:12">
      <c r="L4361" s="29"/>
    </row>
    <row r="4362" spans="12:12">
      <c r="L4362" s="29"/>
    </row>
    <row r="4363" spans="12:12">
      <c r="L4363" s="29"/>
    </row>
    <row r="4364" spans="12:12">
      <c r="L4364" s="29"/>
    </row>
    <row r="4365" spans="12:12">
      <c r="L4365" s="29"/>
    </row>
    <row r="4366" spans="12:12">
      <c r="L4366" s="29"/>
    </row>
    <row r="4367" spans="12:12">
      <c r="L4367" s="29"/>
    </row>
    <row r="4368" spans="12:12">
      <c r="L4368" s="29"/>
    </row>
    <row r="4369" spans="12:12">
      <c r="L4369" s="29"/>
    </row>
    <row r="4370" spans="12:12">
      <c r="L4370" s="29"/>
    </row>
    <row r="4371" spans="12:12">
      <c r="L4371" s="29"/>
    </row>
    <row r="4372" spans="12:12">
      <c r="L4372" s="29"/>
    </row>
    <row r="4373" spans="12:12">
      <c r="L4373" s="29"/>
    </row>
    <row r="4374" spans="12:12">
      <c r="L4374" s="29"/>
    </row>
    <row r="4375" spans="12:12">
      <c r="L4375" s="29"/>
    </row>
    <row r="4376" spans="12:12">
      <c r="L4376" s="29"/>
    </row>
    <row r="4377" spans="12:12">
      <c r="L4377" s="29"/>
    </row>
    <row r="4378" spans="12:12">
      <c r="L4378" s="29"/>
    </row>
    <row r="4379" spans="12:12">
      <c r="L4379" s="29"/>
    </row>
    <row r="4380" spans="12:12">
      <c r="L4380" s="29"/>
    </row>
    <row r="4381" spans="12:12">
      <c r="L4381" s="29"/>
    </row>
    <row r="4382" spans="12:12">
      <c r="L4382" s="29"/>
    </row>
    <row r="4383" spans="12:12">
      <c r="L4383" s="29"/>
    </row>
    <row r="4384" spans="12:12">
      <c r="L4384" s="29"/>
    </row>
    <row r="4385" spans="12:12">
      <c r="L4385" s="29"/>
    </row>
    <row r="4386" spans="12:12">
      <c r="L4386" s="29"/>
    </row>
    <row r="4387" spans="12:12">
      <c r="L4387" s="29"/>
    </row>
    <row r="4388" spans="12:12">
      <c r="L4388" s="29"/>
    </row>
    <row r="4389" spans="12:12">
      <c r="L4389" s="29"/>
    </row>
    <row r="4390" spans="12:12">
      <c r="L4390" s="29"/>
    </row>
    <row r="4391" spans="12:12">
      <c r="L4391" s="29"/>
    </row>
    <row r="4392" spans="12:12">
      <c r="L4392" s="29"/>
    </row>
    <row r="4393" spans="12:12">
      <c r="L4393" s="29"/>
    </row>
    <row r="4394" spans="12:12">
      <c r="L4394" s="29"/>
    </row>
    <row r="4395" spans="12:12">
      <c r="L4395" s="29"/>
    </row>
    <row r="4396" spans="12:12">
      <c r="L4396" s="29"/>
    </row>
    <row r="4397" spans="12:12">
      <c r="L4397" s="29"/>
    </row>
    <row r="4398" spans="12:12">
      <c r="L4398" s="29"/>
    </row>
    <row r="4399" spans="12:12">
      <c r="L4399" s="29"/>
    </row>
    <row r="4400" spans="12:12">
      <c r="L4400" s="29"/>
    </row>
    <row r="4401" spans="12:12">
      <c r="L4401" s="29"/>
    </row>
    <row r="4402" spans="12:12">
      <c r="L4402" s="29"/>
    </row>
    <row r="4403" spans="12:12">
      <c r="L4403" s="29"/>
    </row>
    <row r="4404" spans="12:12">
      <c r="L4404" s="29"/>
    </row>
    <row r="4405" spans="12:12">
      <c r="L4405" s="29"/>
    </row>
    <row r="4406" spans="12:12">
      <c r="L4406" s="29"/>
    </row>
    <row r="4407" spans="12:12">
      <c r="L4407" s="29"/>
    </row>
    <row r="4408" spans="12:12">
      <c r="L4408" s="29"/>
    </row>
    <row r="4409" spans="12:12">
      <c r="L4409" s="29"/>
    </row>
    <row r="4410" spans="12:12">
      <c r="L4410" s="29"/>
    </row>
    <row r="4411" spans="12:12">
      <c r="L4411" s="29"/>
    </row>
    <row r="4412" spans="12:12">
      <c r="L4412" s="29"/>
    </row>
    <row r="4413" spans="12:12">
      <c r="L4413" s="29"/>
    </row>
    <row r="4414" spans="12:12">
      <c r="L4414" s="29"/>
    </row>
    <row r="4415" spans="12:12">
      <c r="L4415" s="29"/>
    </row>
    <row r="4416" spans="12:12">
      <c r="L4416" s="29"/>
    </row>
    <row r="4417" spans="12:12">
      <c r="L4417" s="29"/>
    </row>
    <row r="4418" spans="12:12">
      <c r="L4418" s="29"/>
    </row>
    <row r="4419" spans="12:12">
      <c r="L4419" s="29"/>
    </row>
    <row r="4420" spans="12:12">
      <c r="L4420" s="29"/>
    </row>
    <row r="4421" spans="12:12">
      <c r="L4421" s="29"/>
    </row>
    <row r="4422" spans="12:12">
      <c r="L4422" s="29"/>
    </row>
    <row r="4423" spans="12:12">
      <c r="L4423" s="29"/>
    </row>
    <row r="4424" spans="12:12">
      <c r="L4424" s="29"/>
    </row>
    <row r="4425" spans="12:12">
      <c r="L4425" s="29"/>
    </row>
    <row r="4426" spans="12:12">
      <c r="L4426" s="29"/>
    </row>
    <row r="4427" spans="12:12">
      <c r="L4427" s="29"/>
    </row>
    <row r="4428" spans="12:12">
      <c r="L4428" s="29"/>
    </row>
    <row r="4429" spans="12:12">
      <c r="L4429" s="29"/>
    </row>
    <row r="4430" spans="12:12">
      <c r="L4430" s="29"/>
    </row>
    <row r="4431" spans="12:12">
      <c r="L4431" s="29"/>
    </row>
    <row r="4432" spans="12:12">
      <c r="L4432" s="29"/>
    </row>
    <row r="4433" spans="12:12">
      <c r="L4433" s="29"/>
    </row>
    <row r="4434" spans="12:12">
      <c r="L4434" s="29"/>
    </row>
    <row r="4435" spans="12:12">
      <c r="L4435" s="29"/>
    </row>
    <row r="4436" spans="12:12">
      <c r="L4436" s="29"/>
    </row>
    <row r="4437" spans="12:12">
      <c r="L4437" s="29"/>
    </row>
    <row r="4438" spans="12:12">
      <c r="L4438" s="29"/>
    </row>
    <row r="4439" spans="12:12">
      <c r="L4439" s="29"/>
    </row>
    <row r="4440" spans="12:12">
      <c r="L4440" s="29"/>
    </row>
    <row r="4441" spans="12:12">
      <c r="L4441" s="29"/>
    </row>
    <row r="4442" spans="12:12">
      <c r="L4442" s="29"/>
    </row>
    <row r="4443" spans="12:12">
      <c r="L4443" s="29"/>
    </row>
    <row r="4444" spans="12:12">
      <c r="L4444" s="29"/>
    </row>
    <row r="4445" spans="12:12">
      <c r="L4445" s="29"/>
    </row>
    <row r="4446" spans="12:12">
      <c r="L4446" s="29"/>
    </row>
    <row r="4447" spans="12:12">
      <c r="L4447" s="29"/>
    </row>
    <row r="4448" spans="12:12">
      <c r="L4448" s="29"/>
    </row>
    <row r="4449" spans="12:12">
      <c r="L4449" s="29"/>
    </row>
    <row r="4450" spans="12:12">
      <c r="L4450" s="29"/>
    </row>
    <row r="4451" spans="12:12">
      <c r="L4451" s="29"/>
    </row>
    <row r="4452" spans="12:12">
      <c r="L4452" s="29"/>
    </row>
    <row r="4453" spans="12:12">
      <c r="L4453" s="29"/>
    </row>
    <row r="4454" spans="12:12">
      <c r="L4454" s="29"/>
    </row>
    <row r="4455" spans="12:12">
      <c r="L4455" s="29"/>
    </row>
    <row r="4456" spans="12:12">
      <c r="L4456" s="29"/>
    </row>
    <row r="4457" spans="12:12">
      <c r="L4457" s="29"/>
    </row>
    <row r="4458" spans="12:12">
      <c r="L4458" s="29"/>
    </row>
    <row r="4459" spans="12:12">
      <c r="L4459" s="29"/>
    </row>
    <row r="4460" spans="12:12">
      <c r="L4460" s="29"/>
    </row>
    <row r="4461" spans="12:12">
      <c r="L4461" s="29"/>
    </row>
    <row r="4462" spans="12:12">
      <c r="L4462" s="29"/>
    </row>
    <row r="4463" spans="12:12">
      <c r="L4463" s="29"/>
    </row>
    <row r="4464" spans="12:12">
      <c r="L4464" s="29"/>
    </row>
    <row r="4465" spans="12:12">
      <c r="L4465" s="29"/>
    </row>
    <row r="4466" spans="12:12">
      <c r="L4466" s="29"/>
    </row>
    <row r="4467" spans="12:12">
      <c r="L4467" s="29"/>
    </row>
    <row r="4468" spans="12:12">
      <c r="L4468" s="29"/>
    </row>
    <row r="4469" spans="12:12">
      <c r="L4469" s="29"/>
    </row>
    <row r="4470" spans="12:12">
      <c r="L4470" s="29"/>
    </row>
    <row r="4471" spans="12:12">
      <c r="L4471" s="29"/>
    </row>
    <row r="4472" spans="12:12">
      <c r="L4472" s="29"/>
    </row>
    <row r="4473" spans="12:12">
      <c r="L4473" s="29"/>
    </row>
    <row r="4474" spans="12:12">
      <c r="L4474" s="29"/>
    </row>
    <row r="4475" spans="12:12">
      <c r="L4475" s="29"/>
    </row>
    <row r="4476" spans="12:12">
      <c r="L4476" s="29"/>
    </row>
    <row r="4477" spans="12:12">
      <c r="L4477" s="29"/>
    </row>
    <row r="4478" spans="12:12">
      <c r="L4478" s="29"/>
    </row>
    <row r="4479" spans="12:12">
      <c r="L4479" s="29"/>
    </row>
    <row r="4480" spans="12:12">
      <c r="L4480" s="29"/>
    </row>
    <row r="4481" spans="12:12">
      <c r="L4481" s="29"/>
    </row>
    <row r="4482" spans="12:12">
      <c r="L4482" s="29"/>
    </row>
    <row r="4483" spans="12:12">
      <c r="L4483" s="29"/>
    </row>
    <row r="4484" spans="12:12">
      <c r="L4484" s="29"/>
    </row>
    <row r="4485" spans="12:12">
      <c r="L4485" s="29"/>
    </row>
    <row r="4486" spans="12:12">
      <c r="L4486" s="29"/>
    </row>
    <row r="4487" spans="12:12">
      <c r="L4487" s="29"/>
    </row>
    <row r="4488" spans="12:12">
      <c r="L4488" s="29"/>
    </row>
    <row r="4489" spans="12:12">
      <c r="L4489" s="29"/>
    </row>
    <row r="4490" spans="12:12">
      <c r="L4490" s="29"/>
    </row>
    <row r="4491" spans="12:12">
      <c r="L4491" s="29"/>
    </row>
    <row r="4492" spans="12:12">
      <c r="L4492" s="29"/>
    </row>
    <row r="4493" spans="12:12">
      <c r="L4493" s="29"/>
    </row>
    <row r="4494" spans="12:12">
      <c r="L4494" s="29"/>
    </row>
    <row r="4495" spans="12:12">
      <c r="L4495" s="29"/>
    </row>
    <row r="4496" spans="12:12">
      <c r="L4496" s="29"/>
    </row>
    <row r="4497" spans="12:12">
      <c r="L4497" s="29"/>
    </row>
    <row r="4498" spans="12:12">
      <c r="L4498" s="29"/>
    </row>
    <row r="4499" spans="12:12">
      <c r="L4499" s="29"/>
    </row>
    <row r="4500" spans="12:12">
      <c r="L4500" s="29"/>
    </row>
    <row r="4501" spans="12:12">
      <c r="L4501" s="29"/>
    </row>
    <row r="4502" spans="12:12">
      <c r="L4502" s="29"/>
    </row>
    <row r="4503" spans="12:12">
      <c r="L4503" s="29"/>
    </row>
    <row r="4504" spans="12:12">
      <c r="L4504" s="29"/>
    </row>
    <row r="4505" spans="12:12">
      <c r="L4505" s="29"/>
    </row>
    <row r="4506" spans="12:12">
      <c r="L4506" s="29"/>
    </row>
    <row r="4507" spans="12:12">
      <c r="L4507" s="29"/>
    </row>
    <row r="4508" spans="12:12">
      <c r="L4508" s="29"/>
    </row>
    <row r="4509" spans="12:12">
      <c r="L4509" s="29"/>
    </row>
    <row r="4510" spans="12:12">
      <c r="L4510" s="29"/>
    </row>
    <row r="4511" spans="12:12">
      <c r="L4511" s="29"/>
    </row>
    <row r="4512" spans="12:12">
      <c r="L4512" s="29"/>
    </row>
    <row r="4513" spans="12:12">
      <c r="L4513" s="29"/>
    </row>
    <row r="4514" spans="12:12">
      <c r="L4514" s="29"/>
    </row>
    <row r="4515" spans="12:12">
      <c r="L4515" s="29"/>
    </row>
    <row r="4516" spans="12:12">
      <c r="L4516" s="29"/>
    </row>
    <row r="4517" spans="12:12">
      <c r="L4517" s="29"/>
    </row>
    <row r="4518" spans="12:12">
      <c r="L4518" s="29"/>
    </row>
    <row r="4519" spans="12:12">
      <c r="L4519" s="29"/>
    </row>
    <row r="4520" spans="12:12">
      <c r="L4520" s="29"/>
    </row>
    <row r="4521" spans="12:12">
      <c r="L4521" s="29"/>
    </row>
    <row r="4522" spans="12:12">
      <c r="L4522" s="29"/>
    </row>
    <row r="4523" spans="12:12">
      <c r="L4523" s="29"/>
    </row>
    <row r="4524" spans="12:12">
      <c r="L4524" s="29"/>
    </row>
    <row r="4525" spans="12:12">
      <c r="L4525" s="29"/>
    </row>
    <row r="4526" spans="12:12">
      <c r="L4526" s="29"/>
    </row>
    <row r="4527" spans="12:12">
      <c r="L4527" s="29"/>
    </row>
    <row r="4528" spans="12:12">
      <c r="L4528" s="29"/>
    </row>
    <row r="4529" spans="12:12">
      <c r="L4529" s="29"/>
    </row>
    <row r="4530" spans="12:12">
      <c r="L4530" s="29"/>
    </row>
    <row r="4531" spans="12:12">
      <c r="L4531" s="29"/>
    </row>
    <row r="4532" spans="12:12">
      <c r="L4532" s="29"/>
    </row>
    <row r="4533" spans="12:12">
      <c r="L4533" s="29"/>
    </row>
    <row r="4534" spans="12:12">
      <c r="L4534" s="29"/>
    </row>
    <row r="4535" spans="12:12">
      <c r="L4535" s="29"/>
    </row>
    <row r="4536" spans="12:12">
      <c r="L4536" s="29"/>
    </row>
    <row r="4537" spans="12:12">
      <c r="L4537" s="29"/>
    </row>
    <row r="4538" spans="12:12">
      <c r="L4538" s="29"/>
    </row>
    <row r="4539" spans="12:12">
      <c r="L4539" s="29"/>
    </row>
    <row r="4540" spans="12:12">
      <c r="L4540" s="29"/>
    </row>
    <row r="4541" spans="12:12">
      <c r="L4541" s="29"/>
    </row>
    <row r="4542" spans="12:12">
      <c r="L4542" s="29"/>
    </row>
    <row r="4543" spans="12:12">
      <c r="L4543" s="29"/>
    </row>
    <row r="4544" spans="12:12">
      <c r="L4544" s="29"/>
    </row>
    <row r="4545" spans="12:12">
      <c r="L4545" s="29"/>
    </row>
    <row r="4546" spans="12:12">
      <c r="L4546" s="29"/>
    </row>
    <row r="4547" spans="12:12">
      <c r="L4547" s="29"/>
    </row>
    <row r="4548" spans="12:12">
      <c r="L4548" s="29"/>
    </row>
    <row r="4549" spans="12:12">
      <c r="L4549" s="29"/>
    </row>
    <row r="4550" spans="12:12">
      <c r="L4550" s="29"/>
    </row>
    <row r="4551" spans="12:12">
      <c r="L4551" s="29"/>
    </row>
    <row r="4552" spans="12:12">
      <c r="L4552" s="29"/>
    </row>
    <row r="4553" spans="12:12">
      <c r="L4553" s="29"/>
    </row>
    <row r="4554" spans="12:12">
      <c r="L4554" s="29"/>
    </row>
    <row r="4555" spans="12:12">
      <c r="L4555" s="29"/>
    </row>
    <row r="4556" spans="12:12">
      <c r="L4556" s="29"/>
    </row>
    <row r="4557" spans="12:12">
      <c r="L4557" s="29"/>
    </row>
    <row r="4558" spans="12:12">
      <c r="L4558" s="29"/>
    </row>
    <row r="4559" spans="12:12">
      <c r="L4559" s="29"/>
    </row>
    <row r="4560" spans="12:12">
      <c r="L4560" s="29"/>
    </row>
    <row r="4561" spans="12:12">
      <c r="L4561" s="29"/>
    </row>
    <row r="4562" spans="12:12">
      <c r="L4562" s="29"/>
    </row>
    <row r="4563" spans="12:12">
      <c r="L4563" s="29"/>
    </row>
    <row r="4564" spans="12:12">
      <c r="L4564" s="29"/>
    </row>
    <row r="4565" spans="12:12">
      <c r="L4565" s="29"/>
    </row>
    <row r="4566" spans="12:12">
      <c r="L4566" s="29"/>
    </row>
    <row r="4567" spans="12:12">
      <c r="L4567" s="29"/>
    </row>
    <row r="4568" spans="12:12">
      <c r="L4568" s="29"/>
    </row>
    <row r="4569" spans="12:12">
      <c r="L4569" s="29"/>
    </row>
    <row r="4570" spans="12:12">
      <c r="L4570" s="29"/>
    </row>
    <row r="4571" spans="12:12">
      <c r="L4571" s="29"/>
    </row>
    <row r="4572" spans="12:12">
      <c r="L4572" s="29"/>
    </row>
    <row r="4573" spans="12:12">
      <c r="L4573" s="29"/>
    </row>
    <row r="4574" spans="12:12">
      <c r="L4574" s="29"/>
    </row>
    <row r="4575" spans="12:12">
      <c r="L4575" s="29"/>
    </row>
    <row r="4576" spans="12:12">
      <c r="L4576" s="29"/>
    </row>
    <row r="4577" spans="12:12">
      <c r="L4577" s="29"/>
    </row>
    <row r="4578" spans="12:12">
      <c r="L4578" s="29"/>
    </row>
    <row r="4579" spans="12:12">
      <c r="L4579" s="29"/>
    </row>
    <row r="4580" spans="12:12">
      <c r="L4580" s="29"/>
    </row>
    <row r="4581" spans="12:12">
      <c r="L4581" s="29"/>
    </row>
    <row r="4582" spans="12:12">
      <c r="L4582" s="29"/>
    </row>
    <row r="4583" spans="12:12">
      <c r="L4583" s="29"/>
    </row>
    <row r="4584" spans="12:12">
      <c r="L4584" s="29"/>
    </row>
    <row r="4585" spans="12:12">
      <c r="L4585" s="29"/>
    </row>
    <row r="4586" spans="12:12">
      <c r="L4586" s="29"/>
    </row>
    <row r="4587" spans="12:12">
      <c r="L4587" s="29"/>
    </row>
    <row r="4588" spans="12:12">
      <c r="L4588" s="29"/>
    </row>
    <row r="4589" spans="12:12">
      <c r="L4589" s="29"/>
    </row>
    <row r="4590" spans="12:12">
      <c r="L4590" s="29"/>
    </row>
    <row r="4591" spans="12:12">
      <c r="L4591" s="29"/>
    </row>
    <row r="4592" spans="12:12">
      <c r="L4592" s="29"/>
    </row>
    <row r="4593" spans="12:12">
      <c r="L4593" s="29"/>
    </row>
    <row r="4594" spans="12:12">
      <c r="L4594" s="29"/>
    </row>
    <row r="4595" spans="12:12">
      <c r="L4595" s="29"/>
    </row>
    <row r="4596" spans="12:12">
      <c r="L4596" s="29"/>
    </row>
    <row r="4597" spans="12:12">
      <c r="L4597" s="29"/>
    </row>
    <row r="4598" spans="12:12">
      <c r="L4598" s="29"/>
    </row>
    <row r="4599" spans="12:12">
      <c r="L4599" s="29"/>
    </row>
    <row r="4600" spans="12:12">
      <c r="L4600" s="29"/>
    </row>
    <row r="4601" spans="12:12">
      <c r="L4601" s="29"/>
    </row>
    <row r="4602" spans="12:12">
      <c r="L4602" s="29"/>
    </row>
    <row r="4603" spans="12:12">
      <c r="L4603" s="29"/>
    </row>
    <row r="4604" spans="12:12">
      <c r="L4604" s="29"/>
    </row>
    <row r="4605" spans="12:12">
      <c r="L4605" s="29"/>
    </row>
    <row r="4606" spans="12:12">
      <c r="L4606" s="29"/>
    </row>
    <row r="4607" spans="12:12">
      <c r="L4607" s="29"/>
    </row>
    <row r="4608" spans="12:12">
      <c r="L4608" s="29"/>
    </row>
    <row r="4609" spans="12:12">
      <c r="L4609" s="29"/>
    </row>
    <row r="4610" spans="12:12">
      <c r="L4610" s="29"/>
    </row>
    <row r="4611" spans="12:12">
      <c r="L4611" s="29"/>
    </row>
    <row r="4612" spans="12:12">
      <c r="L4612" s="29"/>
    </row>
    <row r="4613" spans="12:12">
      <c r="L4613" s="29"/>
    </row>
    <row r="4614" spans="12:12">
      <c r="L4614" s="29"/>
    </row>
    <row r="4615" spans="12:12">
      <c r="L4615" s="29"/>
    </row>
    <row r="4616" spans="12:12">
      <c r="L4616" s="29"/>
    </row>
    <row r="4617" spans="12:12">
      <c r="L4617" s="29"/>
    </row>
    <row r="4618" spans="12:12">
      <c r="L4618" s="29"/>
    </row>
    <row r="4619" spans="12:12">
      <c r="L4619" s="29"/>
    </row>
    <row r="4620" spans="12:12">
      <c r="L4620" s="29"/>
    </row>
    <row r="4621" spans="12:12">
      <c r="L4621" s="29"/>
    </row>
    <row r="4622" spans="12:12">
      <c r="L4622" s="29"/>
    </row>
    <row r="4623" spans="12:12">
      <c r="L4623" s="29"/>
    </row>
    <row r="4624" spans="12:12">
      <c r="L4624" s="29"/>
    </row>
    <row r="4625" spans="12:12">
      <c r="L4625" s="29"/>
    </row>
    <row r="4626" spans="12:12">
      <c r="L4626" s="29"/>
    </row>
    <row r="4627" spans="12:12">
      <c r="L4627" s="29"/>
    </row>
    <row r="4628" spans="12:12">
      <c r="L4628" s="29"/>
    </row>
    <row r="4629" spans="12:12">
      <c r="L4629" s="29"/>
    </row>
    <row r="4630" spans="12:12">
      <c r="L4630" s="29"/>
    </row>
    <row r="4631" spans="12:12">
      <c r="L4631" s="29"/>
    </row>
    <row r="4632" spans="12:12">
      <c r="L4632" s="29"/>
    </row>
    <row r="4633" spans="12:12">
      <c r="L4633" s="29"/>
    </row>
    <row r="4634" spans="12:12">
      <c r="L4634" s="29"/>
    </row>
    <row r="4635" spans="12:12">
      <c r="L4635" s="29"/>
    </row>
    <row r="4636" spans="12:12">
      <c r="L4636" s="29"/>
    </row>
    <row r="4637" spans="12:12">
      <c r="L4637" s="29"/>
    </row>
    <row r="4638" spans="12:12">
      <c r="L4638" s="29"/>
    </row>
    <row r="4639" spans="12:12">
      <c r="L4639" s="29"/>
    </row>
    <row r="4640" spans="12:12">
      <c r="L4640" s="29"/>
    </row>
    <row r="4641" spans="12:12">
      <c r="L4641" s="29"/>
    </row>
    <row r="4642" spans="12:12">
      <c r="L4642" s="29"/>
    </row>
    <row r="4643" spans="12:12">
      <c r="L4643" s="29"/>
    </row>
    <row r="4644" spans="12:12">
      <c r="L4644" s="29"/>
    </row>
    <row r="4645" spans="12:12">
      <c r="L4645" s="29"/>
    </row>
    <row r="4646" spans="12:12">
      <c r="L4646" s="29"/>
    </row>
    <row r="4647" spans="12:12">
      <c r="L4647" s="29"/>
    </row>
    <row r="4648" spans="12:12">
      <c r="L4648" s="29"/>
    </row>
    <row r="4649" spans="12:12">
      <c r="L4649" s="29"/>
    </row>
    <row r="4650" spans="12:12">
      <c r="L4650" s="29"/>
    </row>
    <row r="4651" spans="12:12">
      <c r="L4651" s="29"/>
    </row>
    <row r="4652" spans="12:12">
      <c r="L4652" s="29"/>
    </row>
    <row r="4653" spans="12:12">
      <c r="L4653" s="29"/>
    </row>
    <row r="4654" spans="12:12">
      <c r="L4654" s="29"/>
    </row>
    <row r="4655" spans="12:12">
      <c r="L4655" s="29"/>
    </row>
    <row r="4656" spans="12:12">
      <c r="L4656" s="29"/>
    </row>
    <row r="4657" spans="12:12">
      <c r="L4657" s="29"/>
    </row>
    <row r="4658" spans="12:12">
      <c r="L4658" s="29"/>
    </row>
    <row r="4659" spans="12:12">
      <c r="L4659" s="29"/>
    </row>
    <row r="4660" spans="12:12">
      <c r="L4660" s="29"/>
    </row>
    <row r="4661" spans="12:12">
      <c r="L4661" s="29"/>
    </row>
    <row r="4662" spans="12:12">
      <c r="L4662" s="29"/>
    </row>
    <row r="4663" spans="12:12">
      <c r="L4663" s="29"/>
    </row>
    <row r="4664" spans="12:12">
      <c r="L4664" s="29"/>
    </row>
    <row r="4665" spans="12:12">
      <c r="L4665" s="29"/>
    </row>
    <row r="4666" spans="12:12">
      <c r="L4666" s="29"/>
    </row>
    <row r="4667" spans="12:12">
      <c r="L4667" s="29"/>
    </row>
    <row r="4668" spans="12:12">
      <c r="L4668" s="29"/>
    </row>
    <row r="4669" spans="12:12">
      <c r="L4669" s="29"/>
    </row>
    <row r="4670" spans="12:12">
      <c r="L4670" s="29"/>
    </row>
    <row r="4671" spans="12:12">
      <c r="L4671" s="29"/>
    </row>
    <row r="4672" spans="12:12">
      <c r="L4672" s="29"/>
    </row>
    <row r="4673" spans="12:12">
      <c r="L4673" s="29"/>
    </row>
    <row r="4674" spans="12:12">
      <c r="L4674" s="29"/>
    </row>
    <row r="4675" spans="12:12">
      <c r="L4675" s="29"/>
    </row>
    <row r="4676" spans="12:12">
      <c r="L4676" s="29"/>
    </row>
    <row r="4677" spans="12:12">
      <c r="L4677" s="29"/>
    </row>
    <row r="4678" spans="12:12">
      <c r="L4678" s="29"/>
    </row>
    <row r="4679" spans="12:12">
      <c r="L4679" s="29"/>
    </row>
    <row r="4680" spans="12:12">
      <c r="L4680" s="29"/>
    </row>
    <row r="4681" spans="12:12">
      <c r="L4681" s="29"/>
    </row>
    <row r="4682" spans="12:12">
      <c r="L4682" s="29"/>
    </row>
    <row r="4683" spans="12:12">
      <c r="L4683" s="29"/>
    </row>
    <row r="4684" spans="12:12">
      <c r="L4684" s="29"/>
    </row>
    <row r="4685" spans="12:12">
      <c r="L4685" s="29"/>
    </row>
    <row r="4686" spans="12:12">
      <c r="L4686" s="29"/>
    </row>
    <row r="4687" spans="12:12">
      <c r="L4687" s="29"/>
    </row>
    <row r="4688" spans="12:12">
      <c r="L4688" s="29"/>
    </row>
    <row r="4689" spans="12:12">
      <c r="L4689" s="29"/>
    </row>
    <row r="4690" spans="12:12">
      <c r="L4690" s="29"/>
    </row>
    <row r="4691" spans="12:12">
      <c r="L4691" s="29"/>
    </row>
    <row r="4692" spans="12:12">
      <c r="L4692" s="29"/>
    </row>
    <row r="4693" spans="12:12">
      <c r="L4693" s="29"/>
    </row>
    <row r="4694" spans="12:12">
      <c r="L4694" s="29"/>
    </row>
    <row r="4695" spans="12:12">
      <c r="L4695" s="29"/>
    </row>
    <row r="4696" spans="12:12">
      <c r="L4696" s="29"/>
    </row>
    <row r="4697" spans="12:12">
      <c r="L4697" s="29"/>
    </row>
    <row r="4698" spans="12:12">
      <c r="L4698" s="29"/>
    </row>
    <row r="4699" spans="12:12">
      <c r="L4699" s="29"/>
    </row>
    <row r="4700" spans="12:12">
      <c r="L4700" s="29"/>
    </row>
    <row r="4701" spans="12:12">
      <c r="L4701" s="29"/>
    </row>
    <row r="4702" spans="12:12">
      <c r="L4702" s="29"/>
    </row>
    <row r="4703" spans="12:12">
      <c r="L4703" s="29"/>
    </row>
    <row r="4704" spans="12:12">
      <c r="L4704" s="29"/>
    </row>
    <row r="4705" spans="12:12">
      <c r="L4705" s="29"/>
    </row>
    <row r="4706" spans="12:12">
      <c r="L4706" s="29"/>
    </row>
    <row r="4707" spans="12:12">
      <c r="L4707" s="29"/>
    </row>
    <row r="4708" spans="12:12">
      <c r="L4708" s="29"/>
    </row>
    <row r="4709" spans="12:12">
      <c r="L4709" s="29"/>
    </row>
    <row r="4710" spans="12:12">
      <c r="L4710" s="29"/>
    </row>
    <row r="4711" spans="12:12">
      <c r="L4711" s="29"/>
    </row>
    <row r="4712" spans="12:12">
      <c r="L4712" s="29"/>
    </row>
    <row r="4713" spans="12:12">
      <c r="L4713" s="29"/>
    </row>
    <row r="4714" spans="12:12">
      <c r="L4714" s="29"/>
    </row>
    <row r="4715" spans="12:12">
      <c r="L4715" s="29"/>
    </row>
    <row r="4716" spans="12:12">
      <c r="L4716" s="29"/>
    </row>
    <row r="4717" spans="12:12">
      <c r="L4717" s="29"/>
    </row>
    <row r="4718" spans="12:12">
      <c r="L4718" s="29"/>
    </row>
    <row r="4719" spans="12:12">
      <c r="L4719" s="29"/>
    </row>
    <row r="4720" spans="12:12">
      <c r="L4720" s="29"/>
    </row>
    <row r="4721" spans="12:12">
      <c r="L4721" s="29"/>
    </row>
    <row r="4722" spans="12:12">
      <c r="L4722" s="29"/>
    </row>
    <row r="4723" spans="12:12">
      <c r="L4723" s="29"/>
    </row>
    <row r="4724" spans="12:12">
      <c r="L4724" s="29"/>
    </row>
    <row r="4725" spans="12:12">
      <c r="L4725" s="29"/>
    </row>
    <row r="4726" spans="12:12">
      <c r="L4726" s="29"/>
    </row>
    <row r="4727" spans="12:12">
      <c r="L4727" s="29"/>
    </row>
    <row r="4728" spans="12:12">
      <c r="L4728" s="29"/>
    </row>
    <row r="4729" spans="12:12">
      <c r="L4729" s="29"/>
    </row>
    <row r="4730" spans="12:12">
      <c r="L4730" s="29"/>
    </row>
    <row r="4731" spans="12:12">
      <c r="L4731" s="29"/>
    </row>
    <row r="4732" spans="12:12">
      <c r="L4732" s="29"/>
    </row>
    <row r="4733" spans="12:12">
      <c r="L4733" s="29"/>
    </row>
    <row r="4734" spans="12:12">
      <c r="L4734" s="29"/>
    </row>
    <row r="4735" spans="12:12">
      <c r="L4735" s="29"/>
    </row>
    <row r="4736" spans="12:12">
      <c r="L4736" s="29"/>
    </row>
    <row r="4737" spans="12:12">
      <c r="L4737" s="29"/>
    </row>
    <row r="4738" spans="12:12">
      <c r="L4738" s="29"/>
    </row>
    <row r="4739" spans="12:12">
      <c r="L4739" s="29"/>
    </row>
    <row r="4740" spans="12:12">
      <c r="L4740" s="29"/>
    </row>
    <row r="4741" spans="12:12">
      <c r="L4741" s="29"/>
    </row>
    <row r="4742" spans="12:12">
      <c r="L4742" s="29"/>
    </row>
    <row r="4743" spans="12:12">
      <c r="L4743" s="29"/>
    </row>
    <row r="4744" spans="12:12">
      <c r="L4744" s="29"/>
    </row>
    <row r="4745" spans="12:12">
      <c r="L4745" s="29"/>
    </row>
    <row r="4746" spans="12:12">
      <c r="L4746" s="29"/>
    </row>
    <row r="4747" spans="12:12">
      <c r="L4747" s="29"/>
    </row>
    <row r="4748" spans="12:12">
      <c r="L4748" s="29"/>
    </row>
    <row r="4749" spans="12:12">
      <c r="L4749" s="29"/>
    </row>
    <row r="4750" spans="12:12">
      <c r="L4750" s="29"/>
    </row>
    <row r="4751" spans="12:12">
      <c r="L4751" s="29"/>
    </row>
    <row r="4752" spans="12:12">
      <c r="L4752" s="29"/>
    </row>
    <row r="4753" spans="12:12">
      <c r="L4753" s="29"/>
    </row>
    <row r="4754" spans="12:12">
      <c r="L4754" s="29"/>
    </row>
    <row r="4755" spans="12:12">
      <c r="L4755" s="29"/>
    </row>
    <row r="4756" spans="12:12">
      <c r="L4756" s="29"/>
    </row>
    <row r="4757" spans="12:12">
      <c r="L4757" s="29"/>
    </row>
    <row r="4758" spans="12:12">
      <c r="L4758" s="29"/>
    </row>
    <row r="4759" spans="12:12">
      <c r="L4759" s="29"/>
    </row>
    <row r="4760" spans="12:12">
      <c r="L4760" s="29"/>
    </row>
    <row r="4761" spans="12:12">
      <c r="L4761" s="29"/>
    </row>
    <row r="4762" spans="12:12">
      <c r="L4762" s="29"/>
    </row>
    <row r="4763" spans="12:12">
      <c r="L4763" s="29"/>
    </row>
    <row r="4764" spans="12:12">
      <c r="L4764" s="29"/>
    </row>
    <row r="4765" spans="12:12">
      <c r="L4765" s="29"/>
    </row>
    <row r="4766" spans="12:12">
      <c r="L4766" s="29"/>
    </row>
    <row r="4767" spans="12:12">
      <c r="L4767" s="29"/>
    </row>
    <row r="4768" spans="12:12">
      <c r="L4768" s="29"/>
    </row>
    <row r="4769" spans="12:12">
      <c r="L4769" s="29"/>
    </row>
    <row r="4770" spans="12:12">
      <c r="L4770" s="29"/>
    </row>
    <row r="4771" spans="12:12">
      <c r="L4771" s="29"/>
    </row>
    <row r="4772" spans="12:12">
      <c r="L4772" s="29"/>
    </row>
    <row r="4773" spans="12:12">
      <c r="L4773" s="29"/>
    </row>
    <row r="4774" spans="12:12">
      <c r="L4774" s="29"/>
    </row>
    <row r="4775" spans="12:12">
      <c r="L4775" s="29"/>
    </row>
    <row r="4776" spans="12:12">
      <c r="L4776" s="29"/>
    </row>
    <row r="4777" spans="12:12">
      <c r="L4777" s="29"/>
    </row>
    <row r="4778" spans="12:12">
      <c r="L4778" s="29"/>
    </row>
    <row r="4779" spans="12:12">
      <c r="L4779" s="29"/>
    </row>
    <row r="4780" spans="12:12">
      <c r="L4780" s="29"/>
    </row>
    <row r="4781" spans="12:12">
      <c r="L4781" s="29"/>
    </row>
    <row r="4782" spans="12:12">
      <c r="L4782" s="29"/>
    </row>
    <row r="4783" spans="12:12">
      <c r="L4783" s="29"/>
    </row>
    <row r="4784" spans="12:12">
      <c r="L4784" s="29"/>
    </row>
    <row r="4785" spans="12:12">
      <c r="L4785" s="29"/>
    </row>
    <row r="4786" spans="12:12">
      <c r="L4786" s="29"/>
    </row>
    <row r="4787" spans="12:12">
      <c r="L4787" s="29"/>
    </row>
    <row r="4788" spans="12:12">
      <c r="L4788" s="29"/>
    </row>
    <row r="4789" spans="12:12">
      <c r="L4789" s="29"/>
    </row>
    <row r="4790" spans="12:12">
      <c r="L4790" s="29"/>
    </row>
    <row r="4791" spans="12:12">
      <c r="L4791" s="29"/>
    </row>
    <row r="4792" spans="12:12">
      <c r="L4792" s="29"/>
    </row>
    <row r="4793" spans="12:12">
      <c r="L4793" s="29"/>
    </row>
    <row r="4794" spans="12:12">
      <c r="L4794" s="29"/>
    </row>
    <row r="4795" spans="12:12">
      <c r="L4795" s="29"/>
    </row>
    <row r="4796" spans="12:12">
      <c r="L4796" s="29"/>
    </row>
    <row r="4797" spans="12:12">
      <c r="L4797" s="29"/>
    </row>
    <row r="4798" spans="12:12">
      <c r="L4798" s="29"/>
    </row>
    <row r="4799" spans="12:12">
      <c r="L4799" s="29"/>
    </row>
    <row r="4800" spans="12:12">
      <c r="L4800" s="29"/>
    </row>
    <row r="4801" spans="12:12">
      <c r="L4801" s="29"/>
    </row>
    <row r="4802" spans="12:12">
      <c r="L4802" s="29"/>
    </row>
    <row r="4803" spans="12:12">
      <c r="L4803" s="29"/>
    </row>
    <row r="4804" spans="12:12">
      <c r="L4804" s="29"/>
    </row>
    <row r="4805" spans="12:12">
      <c r="L4805" s="29"/>
    </row>
    <row r="4806" spans="12:12">
      <c r="L4806" s="29"/>
    </row>
    <row r="4807" spans="12:12">
      <c r="L4807" s="29"/>
    </row>
    <row r="4808" spans="12:12">
      <c r="L4808" s="29"/>
    </row>
    <row r="4809" spans="12:12">
      <c r="L4809" s="29"/>
    </row>
    <row r="4810" spans="12:12">
      <c r="L4810" s="29"/>
    </row>
    <row r="4811" spans="12:12">
      <c r="L4811" s="29"/>
    </row>
    <row r="4812" spans="12:12">
      <c r="L4812" s="29"/>
    </row>
    <row r="4813" spans="12:12">
      <c r="L4813" s="29"/>
    </row>
    <row r="4814" spans="12:12">
      <c r="L4814" s="29"/>
    </row>
    <row r="4815" spans="12:12">
      <c r="L4815" s="29"/>
    </row>
    <row r="4816" spans="12:12">
      <c r="L4816" s="29"/>
    </row>
    <row r="4817" spans="12:12">
      <c r="L4817" s="29"/>
    </row>
    <row r="4818" spans="12:12">
      <c r="L4818" s="29"/>
    </row>
    <row r="4819" spans="12:12">
      <c r="L4819" s="29"/>
    </row>
    <row r="4820" spans="12:12">
      <c r="L4820" s="29"/>
    </row>
    <row r="4821" spans="12:12">
      <c r="L4821" s="29"/>
    </row>
    <row r="4822" spans="12:12">
      <c r="L4822" s="29"/>
    </row>
    <row r="4823" spans="12:12">
      <c r="L4823" s="29"/>
    </row>
    <row r="4824" spans="12:12">
      <c r="L4824" s="29"/>
    </row>
    <row r="4825" spans="12:12">
      <c r="L4825" s="29"/>
    </row>
    <row r="4826" spans="12:12">
      <c r="L4826" s="29"/>
    </row>
    <row r="4827" spans="12:12">
      <c r="L4827" s="29"/>
    </row>
    <row r="4828" spans="12:12">
      <c r="L4828" s="29"/>
    </row>
    <row r="4829" spans="12:12">
      <c r="L4829" s="29"/>
    </row>
    <row r="4830" spans="12:12">
      <c r="L4830" s="29"/>
    </row>
    <row r="4831" spans="12:12">
      <c r="L4831" s="29"/>
    </row>
    <row r="4832" spans="12:12">
      <c r="L4832" s="29"/>
    </row>
    <row r="4833" spans="12:12">
      <c r="L4833" s="29"/>
    </row>
    <row r="4834" spans="12:12">
      <c r="L4834" s="29"/>
    </row>
    <row r="4835" spans="12:12">
      <c r="L4835" s="29"/>
    </row>
    <row r="4836" spans="12:12">
      <c r="L4836" s="29"/>
    </row>
    <row r="4837" spans="12:12">
      <c r="L4837" s="29"/>
    </row>
    <row r="4838" spans="12:12">
      <c r="L4838" s="29"/>
    </row>
    <row r="4839" spans="12:12">
      <c r="L4839" s="29"/>
    </row>
    <row r="4840" spans="12:12">
      <c r="L4840" s="29"/>
    </row>
    <row r="4841" spans="12:12">
      <c r="L4841" s="29"/>
    </row>
    <row r="4842" spans="12:12">
      <c r="L4842" s="29"/>
    </row>
    <row r="4843" spans="12:12">
      <c r="L4843" s="29"/>
    </row>
    <row r="4844" spans="12:12">
      <c r="L4844" s="29"/>
    </row>
    <row r="4845" spans="12:12">
      <c r="L4845" s="29"/>
    </row>
    <row r="4846" spans="12:12">
      <c r="L4846" s="29"/>
    </row>
    <row r="4847" spans="12:12">
      <c r="L4847" s="29"/>
    </row>
    <row r="4848" spans="12:12">
      <c r="L4848" s="29"/>
    </row>
    <row r="4849" spans="12:12">
      <c r="L4849" s="29"/>
    </row>
    <row r="4850" spans="12:12">
      <c r="L4850" s="29"/>
    </row>
    <row r="4851" spans="12:12">
      <c r="L4851" s="29"/>
    </row>
    <row r="4852" spans="12:12">
      <c r="L4852" s="29"/>
    </row>
    <row r="4853" spans="12:12">
      <c r="L4853" s="29"/>
    </row>
    <row r="4854" spans="12:12">
      <c r="L4854" s="29"/>
    </row>
    <row r="4855" spans="12:12">
      <c r="L4855" s="29"/>
    </row>
    <row r="4856" spans="12:12">
      <c r="L4856" s="29"/>
    </row>
    <row r="4857" spans="12:12">
      <c r="L4857" s="29"/>
    </row>
    <row r="4858" spans="12:12">
      <c r="L4858" s="29"/>
    </row>
    <row r="4859" spans="12:12">
      <c r="L4859" s="29"/>
    </row>
    <row r="4860" spans="12:12">
      <c r="L4860" s="29"/>
    </row>
    <row r="4861" spans="12:12">
      <c r="L4861" s="29"/>
    </row>
    <row r="4862" spans="12:12">
      <c r="L4862" s="29"/>
    </row>
    <row r="4863" spans="12:12">
      <c r="L4863" s="29"/>
    </row>
    <row r="4864" spans="12:12">
      <c r="L4864" s="29"/>
    </row>
    <row r="4865" spans="12:12">
      <c r="L4865" s="29"/>
    </row>
    <row r="4866" spans="12:12">
      <c r="L4866" s="29"/>
    </row>
    <row r="4867" spans="12:12">
      <c r="L4867" s="29"/>
    </row>
    <row r="4868" spans="12:12">
      <c r="L4868" s="29"/>
    </row>
    <row r="4869" spans="12:12">
      <c r="L4869" s="29"/>
    </row>
    <row r="4870" spans="12:12">
      <c r="L4870" s="29"/>
    </row>
    <row r="4871" spans="12:12">
      <c r="L4871" s="29"/>
    </row>
    <row r="4872" spans="12:12">
      <c r="L4872" s="29"/>
    </row>
    <row r="4873" spans="12:12">
      <c r="L4873" s="29"/>
    </row>
    <row r="4874" spans="12:12">
      <c r="L4874" s="29"/>
    </row>
    <row r="4875" spans="12:12">
      <c r="L4875" s="29"/>
    </row>
    <row r="4876" spans="12:12">
      <c r="L4876" s="29"/>
    </row>
    <row r="4877" spans="12:12">
      <c r="L4877" s="29"/>
    </row>
    <row r="4878" spans="12:12">
      <c r="L4878" s="29"/>
    </row>
    <row r="4879" spans="12:12">
      <c r="L4879" s="29"/>
    </row>
    <row r="4880" spans="12:12">
      <c r="L4880" s="29"/>
    </row>
    <row r="4881" spans="12:12">
      <c r="L4881" s="29"/>
    </row>
    <row r="4882" spans="12:12">
      <c r="L4882" s="29"/>
    </row>
    <row r="4883" spans="12:12">
      <c r="L4883" s="29"/>
    </row>
    <row r="4884" spans="12:12">
      <c r="L4884" s="29"/>
    </row>
    <row r="4885" spans="12:12">
      <c r="L4885" s="29"/>
    </row>
    <row r="4886" spans="12:12">
      <c r="L4886" s="29"/>
    </row>
    <row r="4887" spans="12:12">
      <c r="L4887" s="29"/>
    </row>
    <row r="4888" spans="12:12">
      <c r="L4888" s="29"/>
    </row>
    <row r="4889" spans="12:12">
      <c r="L4889" s="29"/>
    </row>
    <row r="4890" spans="12:12">
      <c r="L4890" s="29"/>
    </row>
    <row r="4891" spans="12:12">
      <c r="L4891" s="29"/>
    </row>
    <row r="4892" spans="12:12">
      <c r="L4892" s="29"/>
    </row>
    <row r="4893" spans="12:12">
      <c r="L4893" s="29"/>
    </row>
    <row r="4894" spans="12:12">
      <c r="L4894" s="29"/>
    </row>
    <row r="4895" spans="12:12">
      <c r="L4895" s="29"/>
    </row>
    <row r="4896" spans="12:12">
      <c r="L4896" s="29"/>
    </row>
    <row r="4897" spans="12:12">
      <c r="L4897" s="29"/>
    </row>
    <row r="4898" spans="12:12">
      <c r="L4898" s="29"/>
    </row>
    <row r="4899" spans="12:12">
      <c r="L4899" s="29"/>
    </row>
    <row r="4900" spans="12:12">
      <c r="L4900" s="29"/>
    </row>
    <row r="4901" spans="12:12">
      <c r="L4901" s="29"/>
    </row>
    <row r="4902" spans="12:12">
      <c r="L4902" s="29"/>
    </row>
    <row r="4903" spans="12:12">
      <c r="L4903" s="29"/>
    </row>
    <row r="4904" spans="12:12">
      <c r="L4904" s="29"/>
    </row>
    <row r="4905" spans="12:12">
      <c r="L4905" s="29"/>
    </row>
    <row r="4906" spans="12:12">
      <c r="L4906" s="29"/>
    </row>
    <row r="4907" spans="12:12">
      <c r="L4907" s="29"/>
    </row>
    <row r="4908" spans="12:12">
      <c r="L4908" s="29"/>
    </row>
    <row r="4909" spans="12:12">
      <c r="L4909" s="29"/>
    </row>
    <row r="4910" spans="12:12">
      <c r="L4910" s="29"/>
    </row>
    <row r="4911" spans="12:12">
      <c r="L4911" s="29"/>
    </row>
    <row r="4912" spans="12:12">
      <c r="L4912" s="29"/>
    </row>
    <row r="4913" spans="12:12">
      <c r="L4913" s="29"/>
    </row>
    <row r="4914" spans="12:12">
      <c r="L4914" s="29"/>
    </row>
    <row r="4915" spans="12:12">
      <c r="L4915" s="29"/>
    </row>
    <row r="4916" spans="12:12">
      <c r="L4916" s="29"/>
    </row>
    <row r="4917" spans="12:12">
      <c r="L4917" s="29"/>
    </row>
    <row r="4918" spans="12:12">
      <c r="L4918" s="29"/>
    </row>
    <row r="4919" spans="12:12">
      <c r="L4919" s="29"/>
    </row>
    <row r="4920" spans="12:12">
      <c r="L4920" s="29"/>
    </row>
    <row r="4921" spans="12:12">
      <c r="L4921" s="29"/>
    </row>
    <row r="4922" spans="12:12">
      <c r="L4922" s="29"/>
    </row>
    <row r="4923" spans="12:12">
      <c r="L4923" s="29"/>
    </row>
    <row r="4924" spans="12:12">
      <c r="L4924" s="29"/>
    </row>
    <row r="4925" spans="12:12">
      <c r="L4925" s="29"/>
    </row>
    <row r="4926" spans="12:12">
      <c r="L4926" s="29"/>
    </row>
    <row r="4927" spans="12:12">
      <c r="L4927" s="29"/>
    </row>
    <row r="4928" spans="12:12">
      <c r="L4928" s="29"/>
    </row>
    <row r="4929" spans="12:12">
      <c r="L4929" s="29"/>
    </row>
    <row r="4930" spans="12:12">
      <c r="L4930" s="29"/>
    </row>
    <row r="4931" spans="12:12">
      <c r="L4931" s="29"/>
    </row>
    <row r="4932" spans="12:12">
      <c r="L4932" s="29"/>
    </row>
    <row r="4933" spans="12:12">
      <c r="L4933" s="29"/>
    </row>
    <row r="4934" spans="12:12">
      <c r="L4934" s="29"/>
    </row>
    <row r="4935" spans="12:12">
      <c r="L4935" s="29"/>
    </row>
    <row r="4936" spans="12:12">
      <c r="L4936" s="29"/>
    </row>
    <row r="4937" spans="12:12">
      <c r="L4937" s="29"/>
    </row>
    <row r="4938" spans="12:12">
      <c r="L4938" s="29"/>
    </row>
    <row r="4939" spans="12:12">
      <c r="L4939" s="29"/>
    </row>
    <row r="4940" spans="12:12">
      <c r="L4940" s="29"/>
    </row>
    <row r="4941" spans="12:12">
      <c r="L4941" s="29"/>
    </row>
    <row r="4942" spans="12:12">
      <c r="L4942" s="29"/>
    </row>
    <row r="4943" spans="12:12">
      <c r="L4943" s="29"/>
    </row>
    <row r="4944" spans="12:12">
      <c r="L4944" s="29"/>
    </row>
    <row r="4945" spans="12:12">
      <c r="L4945" s="29"/>
    </row>
    <row r="4946" spans="12:12">
      <c r="L4946" s="29"/>
    </row>
    <row r="4947" spans="12:12">
      <c r="L4947" s="29"/>
    </row>
    <row r="4948" spans="12:12">
      <c r="L4948" s="29"/>
    </row>
    <row r="4949" spans="12:12">
      <c r="L4949" s="29"/>
    </row>
    <row r="4950" spans="12:12">
      <c r="L4950" s="29"/>
    </row>
    <row r="4951" spans="12:12">
      <c r="L4951" s="29"/>
    </row>
    <row r="4952" spans="12:12">
      <c r="L4952" s="29"/>
    </row>
    <row r="4953" spans="12:12">
      <c r="L4953" s="29"/>
    </row>
    <row r="4954" spans="12:12">
      <c r="L4954" s="29"/>
    </row>
    <row r="4955" spans="12:12">
      <c r="L4955" s="29"/>
    </row>
    <row r="4956" spans="12:12">
      <c r="L4956" s="29"/>
    </row>
    <row r="4957" spans="12:12">
      <c r="L4957" s="29"/>
    </row>
    <row r="4958" spans="12:12">
      <c r="L4958" s="29"/>
    </row>
    <row r="4959" spans="12:12">
      <c r="L4959" s="29"/>
    </row>
    <row r="4960" spans="12:12">
      <c r="L4960" s="29"/>
    </row>
    <row r="4961" spans="12:12">
      <c r="L4961" s="29"/>
    </row>
    <row r="4962" spans="12:12">
      <c r="L4962" s="29"/>
    </row>
    <row r="4963" spans="12:12">
      <c r="L4963" s="29"/>
    </row>
    <row r="4964" spans="12:12">
      <c r="L4964" s="29"/>
    </row>
    <row r="4965" spans="12:12">
      <c r="L4965" s="29"/>
    </row>
    <row r="4966" spans="12:12">
      <c r="L4966" s="29"/>
    </row>
    <row r="4967" spans="12:12">
      <c r="L4967" s="29"/>
    </row>
    <row r="4968" spans="12:12">
      <c r="L4968" s="29"/>
    </row>
    <row r="4969" spans="12:12">
      <c r="L4969" s="29"/>
    </row>
    <row r="4970" spans="12:12">
      <c r="L4970" s="29"/>
    </row>
    <row r="4971" spans="12:12">
      <c r="L4971" s="29"/>
    </row>
    <row r="4972" spans="12:12">
      <c r="L4972" s="29"/>
    </row>
    <row r="4973" spans="12:12">
      <c r="L4973" s="29"/>
    </row>
    <row r="4974" spans="12:12">
      <c r="L4974" s="29"/>
    </row>
    <row r="4975" spans="12:12">
      <c r="L4975" s="29"/>
    </row>
    <row r="4976" spans="12:12">
      <c r="L4976" s="29"/>
    </row>
    <row r="4977" spans="12:12">
      <c r="L4977" s="29"/>
    </row>
    <row r="4978" spans="12:12">
      <c r="L4978" s="29"/>
    </row>
    <row r="4979" spans="12:12">
      <c r="L4979" s="29"/>
    </row>
    <row r="4980" spans="12:12">
      <c r="L4980" s="29"/>
    </row>
    <row r="4981" spans="12:12">
      <c r="L4981" s="29"/>
    </row>
    <row r="4982" spans="12:12">
      <c r="L4982" s="29"/>
    </row>
    <row r="4983" spans="12:12">
      <c r="L4983" s="29"/>
    </row>
    <row r="4984" spans="12:12">
      <c r="L4984" s="29"/>
    </row>
    <row r="4985" spans="12:12">
      <c r="L4985" s="29"/>
    </row>
    <row r="4986" spans="12:12">
      <c r="L4986" s="29"/>
    </row>
    <row r="4987" spans="12:12">
      <c r="L4987" s="29"/>
    </row>
    <row r="4988" spans="12:12">
      <c r="L4988" s="29"/>
    </row>
    <row r="4989" spans="12:12">
      <c r="L4989" s="29"/>
    </row>
    <row r="4990" spans="12:12">
      <c r="L4990" s="29"/>
    </row>
    <row r="4991" spans="12:12">
      <c r="L4991" s="29"/>
    </row>
    <row r="4992" spans="12:12">
      <c r="L4992" s="29"/>
    </row>
    <row r="4993" spans="12:12">
      <c r="L4993" s="29"/>
    </row>
    <row r="4994" spans="12:12">
      <c r="L4994" s="29"/>
    </row>
    <row r="4995" spans="12:12">
      <c r="L4995" s="29"/>
    </row>
    <row r="4996" spans="12:12">
      <c r="L4996" s="29"/>
    </row>
    <row r="4997" spans="12:12">
      <c r="L4997" s="29"/>
    </row>
    <row r="4998" spans="12:12">
      <c r="L4998" s="29"/>
    </row>
    <row r="4999" spans="12:12">
      <c r="L4999" s="29"/>
    </row>
    <row r="5000" spans="12:12">
      <c r="L5000" s="29"/>
    </row>
    <row r="5001" spans="12:12">
      <c r="L5001" s="29"/>
    </row>
    <row r="5002" spans="12:12">
      <c r="L5002" s="29"/>
    </row>
    <row r="5003" spans="12:12">
      <c r="L5003" s="29"/>
    </row>
    <row r="5004" spans="12:12">
      <c r="L5004" s="29"/>
    </row>
    <row r="5005" spans="12:12">
      <c r="L5005" s="29"/>
    </row>
    <row r="5006" spans="12:12">
      <c r="L5006" s="29"/>
    </row>
    <row r="5007" spans="12:12">
      <c r="L5007" s="29"/>
    </row>
    <row r="5008" spans="12:12">
      <c r="L5008" s="29"/>
    </row>
    <row r="5009" spans="12:12">
      <c r="L5009" s="29"/>
    </row>
    <row r="5010" spans="12:12">
      <c r="L5010" s="29"/>
    </row>
    <row r="5011" spans="12:12">
      <c r="L5011" s="29"/>
    </row>
    <row r="5012" spans="12:12">
      <c r="L5012" s="29"/>
    </row>
    <row r="5013" spans="12:12">
      <c r="L5013" s="29"/>
    </row>
    <row r="5014" spans="12:12">
      <c r="L5014" s="29"/>
    </row>
    <row r="5015" spans="12:12">
      <c r="L5015" s="29"/>
    </row>
    <row r="5016" spans="12:12">
      <c r="L5016" s="29"/>
    </row>
    <row r="5017" spans="12:12">
      <c r="L5017" s="29"/>
    </row>
    <row r="5018" spans="12:12">
      <c r="L5018" s="29"/>
    </row>
    <row r="5019" spans="12:12">
      <c r="L5019" s="29"/>
    </row>
    <row r="5020" spans="12:12">
      <c r="L5020" s="29"/>
    </row>
    <row r="5021" spans="12:12">
      <c r="L5021" s="29"/>
    </row>
    <row r="5022" spans="12:12">
      <c r="L5022" s="29"/>
    </row>
    <row r="5023" spans="12:12">
      <c r="L5023" s="29"/>
    </row>
    <row r="5024" spans="12:12">
      <c r="L5024" s="29"/>
    </row>
    <row r="5025" spans="12:12">
      <c r="L5025" s="29"/>
    </row>
    <row r="5026" spans="12:12">
      <c r="L5026" s="29"/>
    </row>
    <row r="5027" spans="12:12">
      <c r="L5027" s="29"/>
    </row>
    <row r="5028" spans="12:12">
      <c r="L5028" s="29"/>
    </row>
    <row r="5029" spans="12:12">
      <c r="L5029" s="29"/>
    </row>
    <row r="5030" spans="12:12">
      <c r="L5030" s="29"/>
    </row>
    <row r="5031" spans="12:12">
      <c r="L5031" s="29"/>
    </row>
    <row r="5032" spans="12:12">
      <c r="L5032" s="29"/>
    </row>
    <row r="5033" spans="12:12">
      <c r="L5033" s="29"/>
    </row>
    <row r="5034" spans="12:12">
      <c r="L5034" s="29"/>
    </row>
    <row r="5035" spans="12:12">
      <c r="L5035" s="29"/>
    </row>
    <row r="5036" spans="12:12">
      <c r="L5036" s="29"/>
    </row>
    <row r="5037" spans="12:12">
      <c r="L5037" s="29"/>
    </row>
    <row r="5038" spans="12:12">
      <c r="L5038" s="29"/>
    </row>
    <row r="5039" spans="12:12">
      <c r="L5039" s="29"/>
    </row>
    <row r="5040" spans="12:12">
      <c r="L5040" s="29"/>
    </row>
    <row r="5041" spans="12:12">
      <c r="L5041" s="29"/>
    </row>
    <row r="5042" spans="12:12">
      <c r="L5042" s="29"/>
    </row>
    <row r="5043" spans="12:12">
      <c r="L5043" s="29"/>
    </row>
    <row r="5044" spans="12:12">
      <c r="L5044" s="29"/>
    </row>
    <row r="5045" spans="12:12">
      <c r="L5045" s="29"/>
    </row>
    <row r="5046" spans="12:12">
      <c r="L5046" s="29"/>
    </row>
    <row r="5047" spans="12:12">
      <c r="L5047" s="29"/>
    </row>
    <row r="5048" spans="12:12">
      <c r="L5048" s="29"/>
    </row>
    <row r="5049" spans="12:12">
      <c r="L5049" s="29"/>
    </row>
    <row r="5050" spans="12:12">
      <c r="L5050" s="29"/>
    </row>
    <row r="5051" spans="12:12">
      <c r="L5051" s="29"/>
    </row>
    <row r="5052" spans="12:12">
      <c r="L5052" s="29"/>
    </row>
    <row r="5053" spans="12:12">
      <c r="L5053" s="29"/>
    </row>
    <row r="5054" spans="12:12">
      <c r="L5054" s="29"/>
    </row>
    <row r="5055" spans="12:12">
      <c r="L5055" s="29"/>
    </row>
    <row r="5056" spans="12:12">
      <c r="L5056" s="29"/>
    </row>
    <row r="5057" spans="12:12">
      <c r="L5057" s="29"/>
    </row>
    <row r="5058" spans="12:12">
      <c r="L5058" s="29"/>
    </row>
    <row r="5059" spans="12:12">
      <c r="L5059" s="29"/>
    </row>
    <row r="5060" spans="12:12">
      <c r="L5060" s="29"/>
    </row>
    <row r="5061" spans="12:12">
      <c r="L5061" s="29"/>
    </row>
    <row r="5062" spans="12:12">
      <c r="L5062" s="29"/>
    </row>
    <row r="5063" spans="12:12">
      <c r="L5063" s="29"/>
    </row>
    <row r="5064" spans="12:12">
      <c r="L5064" s="29"/>
    </row>
    <row r="5065" spans="12:12">
      <c r="L5065" s="29"/>
    </row>
    <row r="5066" spans="12:12">
      <c r="L5066" s="29"/>
    </row>
    <row r="5067" spans="12:12">
      <c r="L5067" s="29"/>
    </row>
    <row r="5068" spans="12:12">
      <c r="L5068" s="29"/>
    </row>
    <row r="5069" spans="12:12">
      <c r="L5069" s="29"/>
    </row>
    <row r="5070" spans="12:12">
      <c r="L5070" s="29"/>
    </row>
    <row r="5071" spans="12:12">
      <c r="L5071" s="29"/>
    </row>
    <row r="5072" spans="12:12">
      <c r="L5072" s="29"/>
    </row>
    <row r="5073" spans="12:12">
      <c r="L5073" s="29"/>
    </row>
    <row r="5074" spans="12:12">
      <c r="L5074" s="29"/>
    </row>
    <row r="5075" spans="12:12">
      <c r="L5075" s="29"/>
    </row>
    <row r="5076" spans="12:12">
      <c r="L5076" s="29"/>
    </row>
    <row r="5077" spans="12:12">
      <c r="L5077" s="29"/>
    </row>
    <row r="5078" spans="12:12">
      <c r="L5078" s="29"/>
    </row>
    <row r="5079" spans="12:12">
      <c r="L5079" s="29"/>
    </row>
    <row r="5080" spans="12:12">
      <c r="L5080" s="29"/>
    </row>
    <row r="5081" spans="12:12">
      <c r="L5081" s="29"/>
    </row>
    <row r="5082" spans="12:12">
      <c r="L5082" s="29"/>
    </row>
    <row r="5083" spans="12:12">
      <c r="L5083" s="29"/>
    </row>
    <row r="5084" spans="12:12">
      <c r="L5084" s="29"/>
    </row>
    <row r="5085" spans="12:12">
      <c r="L5085" s="29"/>
    </row>
    <row r="5086" spans="12:12">
      <c r="L5086" s="29"/>
    </row>
    <row r="5087" spans="12:12">
      <c r="L5087" s="29"/>
    </row>
    <row r="5088" spans="12:12">
      <c r="L5088" s="29"/>
    </row>
    <row r="5089" spans="12:12">
      <c r="L5089" s="29"/>
    </row>
    <row r="5090" spans="12:12">
      <c r="L5090" s="29"/>
    </row>
    <row r="5091" spans="12:12">
      <c r="L5091" s="29"/>
    </row>
    <row r="5092" spans="12:12">
      <c r="L5092" s="29"/>
    </row>
    <row r="5093" spans="12:12">
      <c r="L5093" s="29"/>
    </row>
    <row r="5094" spans="12:12">
      <c r="L5094" s="29"/>
    </row>
    <row r="5095" spans="12:12">
      <c r="L5095" s="29"/>
    </row>
    <row r="5096" spans="12:12">
      <c r="L5096" s="29"/>
    </row>
    <row r="5097" spans="12:12">
      <c r="L5097" s="29"/>
    </row>
    <row r="5098" spans="12:12">
      <c r="L5098" s="29"/>
    </row>
    <row r="5099" spans="12:12">
      <c r="L5099" s="29"/>
    </row>
    <row r="5100" spans="12:12">
      <c r="L5100" s="29"/>
    </row>
    <row r="5101" spans="12:12">
      <c r="L5101" s="29"/>
    </row>
    <row r="5102" spans="12:12">
      <c r="L5102" s="29"/>
    </row>
    <row r="5103" spans="12:12">
      <c r="L5103" s="29"/>
    </row>
    <row r="5104" spans="12:12">
      <c r="L5104" s="29"/>
    </row>
    <row r="5105" spans="12:12">
      <c r="L5105" s="29"/>
    </row>
    <row r="5106" spans="12:12">
      <c r="L5106" s="29"/>
    </row>
    <row r="5107" spans="12:12">
      <c r="L5107" s="29"/>
    </row>
    <row r="5108" spans="12:12">
      <c r="L5108" s="29"/>
    </row>
    <row r="5109" spans="12:12">
      <c r="L5109" s="29"/>
    </row>
    <row r="5110" spans="12:12">
      <c r="L5110" s="29"/>
    </row>
    <row r="5111" spans="12:12">
      <c r="L5111" s="29"/>
    </row>
    <row r="5112" spans="12:12">
      <c r="L5112" s="29"/>
    </row>
    <row r="5113" spans="12:12">
      <c r="L5113" s="29"/>
    </row>
    <row r="5114" spans="12:12">
      <c r="L5114" s="29"/>
    </row>
    <row r="5115" spans="12:12">
      <c r="L5115" s="29"/>
    </row>
    <row r="5116" spans="12:12">
      <c r="L5116" s="29"/>
    </row>
    <row r="5117" spans="12:12">
      <c r="L5117" s="29"/>
    </row>
    <row r="5118" spans="12:12">
      <c r="L5118" s="29"/>
    </row>
    <row r="5119" spans="12:12">
      <c r="L5119" s="29"/>
    </row>
    <row r="5120" spans="12:12">
      <c r="L5120" s="29"/>
    </row>
    <row r="5121" spans="12:12">
      <c r="L5121" s="29"/>
    </row>
    <row r="5122" spans="12:12">
      <c r="L5122" s="29"/>
    </row>
    <row r="5123" spans="12:12">
      <c r="L5123" s="29"/>
    </row>
    <row r="5124" spans="12:12">
      <c r="L5124" s="29"/>
    </row>
    <row r="5125" spans="12:12">
      <c r="L5125" s="29"/>
    </row>
    <row r="5126" spans="12:12">
      <c r="L5126" s="29"/>
    </row>
    <row r="5127" spans="12:12">
      <c r="L5127" s="29"/>
    </row>
    <row r="5128" spans="12:12">
      <c r="L5128" s="29"/>
    </row>
    <row r="5129" spans="12:12">
      <c r="L5129" s="29"/>
    </row>
    <row r="5130" spans="12:12">
      <c r="L5130" s="29"/>
    </row>
    <row r="5131" spans="12:12">
      <c r="L5131" s="29"/>
    </row>
    <row r="5132" spans="12:12">
      <c r="L5132" s="29"/>
    </row>
    <row r="5133" spans="12:12">
      <c r="L5133" s="29"/>
    </row>
    <row r="5134" spans="12:12">
      <c r="L5134" s="29"/>
    </row>
    <row r="5135" spans="12:12">
      <c r="L5135" s="29"/>
    </row>
    <row r="5136" spans="12:12">
      <c r="L5136" s="29"/>
    </row>
    <row r="5137" spans="12:12">
      <c r="L5137" s="29"/>
    </row>
    <row r="5138" spans="12:12">
      <c r="L5138" s="29"/>
    </row>
    <row r="5139" spans="12:12">
      <c r="L5139" s="29"/>
    </row>
    <row r="5140" spans="12:12">
      <c r="L5140" s="29"/>
    </row>
    <row r="5141" spans="12:12">
      <c r="L5141" s="29"/>
    </row>
    <row r="5142" spans="12:12">
      <c r="L5142" s="29"/>
    </row>
    <row r="5143" spans="12:12">
      <c r="L5143" s="29"/>
    </row>
    <row r="5144" spans="12:12">
      <c r="L5144" s="29"/>
    </row>
    <row r="5145" spans="12:12">
      <c r="L5145" s="29"/>
    </row>
    <row r="5146" spans="12:12">
      <c r="L5146" s="29"/>
    </row>
    <row r="5147" spans="12:12">
      <c r="L5147" s="29"/>
    </row>
    <row r="5148" spans="12:12">
      <c r="L5148" s="29"/>
    </row>
    <row r="5149" spans="12:12">
      <c r="L5149" s="29"/>
    </row>
    <row r="5150" spans="12:12">
      <c r="L5150" s="29"/>
    </row>
    <row r="5151" spans="12:12">
      <c r="L5151" s="29"/>
    </row>
    <row r="5152" spans="12:12">
      <c r="L5152" s="29"/>
    </row>
    <row r="5153" spans="12:12">
      <c r="L5153" s="29"/>
    </row>
    <row r="5154" spans="12:12">
      <c r="L5154" s="29"/>
    </row>
    <row r="5155" spans="12:12">
      <c r="L5155" s="29"/>
    </row>
    <row r="5156" spans="12:12">
      <c r="L5156" s="29"/>
    </row>
    <row r="5157" spans="12:12">
      <c r="L5157" s="29"/>
    </row>
    <row r="5158" spans="12:12">
      <c r="L5158" s="29"/>
    </row>
    <row r="5159" spans="12:12">
      <c r="L5159" s="29"/>
    </row>
    <row r="5160" spans="12:12">
      <c r="L5160" s="29"/>
    </row>
    <row r="5161" spans="12:12">
      <c r="L5161" s="29"/>
    </row>
    <row r="5162" spans="12:12">
      <c r="L5162" s="29"/>
    </row>
    <row r="5163" spans="12:12">
      <c r="L5163" s="29"/>
    </row>
    <row r="5164" spans="12:12">
      <c r="L5164" s="29"/>
    </row>
    <row r="5165" spans="12:12">
      <c r="L5165" s="29"/>
    </row>
    <row r="5166" spans="12:12">
      <c r="L5166" s="29"/>
    </row>
    <row r="5167" spans="12:12">
      <c r="L5167" s="29"/>
    </row>
    <row r="5168" spans="12:12">
      <c r="L5168" s="29"/>
    </row>
    <row r="5169" spans="12:12">
      <c r="L5169" s="29"/>
    </row>
    <row r="5170" spans="12:12">
      <c r="L5170" s="29"/>
    </row>
    <row r="5171" spans="12:12">
      <c r="L5171" s="29"/>
    </row>
    <row r="5172" spans="12:12">
      <c r="L5172" s="29"/>
    </row>
    <row r="5173" spans="12:12">
      <c r="L5173" s="29"/>
    </row>
    <row r="5174" spans="12:12">
      <c r="L5174" s="29"/>
    </row>
    <row r="5175" spans="12:12">
      <c r="L5175" s="29"/>
    </row>
    <row r="5176" spans="12:12">
      <c r="L5176" s="29"/>
    </row>
    <row r="5177" spans="12:12">
      <c r="L5177" s="29"/>
    </row>
    <row r="5178" spans="12:12">
      <c r="L5178" s="29"/>
    </row>
    <row r="5179" spans="12:12">
      <c r="L5179" s="29"/>
    </row>
    <row r="5180" spans="12:12">
      <c r="L5180" s="29"/>
    </row>
    <row r="5181" spans="12:12">
      <c r="L5181" s="29"/>
    </row>
    <row r="5182" spans="12:12">
      <c r="L5182" s="29"/>
    </row>
    <row r="5183" spans="12:12">
      <c r="L5183" s="29"/>
    </row>
    <row r="5184" spans="12:12">
      <c r="L5184" s="29"/>
    </row>
    <row r="5185" spans="12:12">
      <c r="L5185" s="29"/>
    </row>
    <row r="5186" spans="12:12">
      <c r="L5186" s="29"/>
    </row>
    <row r="5187" spans="12:12">
      <c r="L5187" s="29"/>
    </row>
    <row r="5188" spans="12:12">
      <c r="L5188" s="29"/>
    </row>
    <row r="5189" spans="12:12">
      <c r="L5189" s="29"/>
    </row>
    <row r="5190" spans="12:12">
      <c r="L5190" s="29"/>
    </row>
    <row r="5191" spans="12:12">
      <c r="L5191" s="29"/>
    </row>
    <row r="5192" spans="12:12">
      <c r="L5192" s="29"/>
    </row>
    <row r="5193" spans="12:12">
      <c r="L5193" s="29"/>
    </row>
    <row r="5194" spans="12:12">
      <c r="L5194" s="29"/>
    </row>
    <row r="5195" spans="12:12">
      <c r="L5195" s="29"/>
    </row>
    <row r="5196" spans="12:12">
      <c r="L5196" s="29"/>
    </row>
    <row r="5197" spans="12:12">
      <c r="L5197" s="29"/>
    </row>
    <row r="5198" spans="12:12">
      <c r="L5198" s="29"/>
    </row>
    <row r="5199" spans="12:12">
      <c r="L5199" s="29"/>
    </row>
    <row r="5200" spans="12:12">
      <c r="L5200" s="29"/>
    </row>
    <row r="5201" spans="12:12">
      <c r="L5201" s="29"/>
    </row>
    <row r="5202" spans="12:12">
      <c r="L5202" s="29"/>
    </row>
    <row r="5203" spans="12:12">
      <c r="L5203" s="29"/>
    </row>
    <row r="5204" spans="12:12">
      <c r="L5204" s="29"/>
    </row>
    <row r="5205" spans="12:12">
      <c r="L5205" s="29"/>
    </row>
    <row r="5206" spans="12:12">
      <c r="L5206" s="29"/>
    </row>
    <row r="5207" spans="12:12">
      <c r="L5207" s="29"/>
    </row>
    <row r="5208" spans="12:12">
      <c r="L5208" s="29"/>
    </row>
    <row r="5209" spans="12:12">
      <c r="L5209" s="29"/>
    </row>
    <row r="5210" spans="12:12">
      <c r="L5210" s="29"/>
    </row>
    <row r="5211" spans="12:12">
      <c r="L5211" s="29"/>
    </row>
    <row r="5212" spans="12:12">
      <c r="L5212" s="29"/>
    </row>
    <row r="5213" spans="12:12">
      <c r="L5213" s="29"/>
    </row>
    <row r="5214" spans="12:12">
      <c r="L5214" s="29"/>
    </row>
    <row r="5215" spans="12:12">
      <c r="L5215" s="29"/>
    </row>
    <row r="5216" spans="12:12">
      <c r="L5216" s="29"/>
    </row>
    <row r="5217" spans="12:12">
      <c r="L5217" s="29"/>
    </row>
    <row r="5218" spans="12:12">
      <c r="L5218" s="29"/>
    </row>
    <row r="5219" spans="12:12">
      <c r="L5219" s="29"/>
    </row>
    <row r="5220" spans="12:12">
      <c r="L5220" s="29"/>
    </row>
    <row r="5221" spans="12:12">
      <c r="L5221" s="29"/>
    </row>
    <row r="5222" spans="12:12">
      <c r="L5222" s="29"/>
    </row>
    <row r="5223" spans="12:12">
      <c r="L5223" s="29"/>
    </row>
    <row r="5224" spans="12:12">
      <c r="L5224" s="29"/>
    </row>
    <row r="5225" spans="12:12">
      <c r="L5225" s="29"/>
    </row>
    <row r="5226" spans="12:12">
      <c r="L5226" s="29"/>
    </row>
    <row r="5227" spans="12:12">
      <c r="L5227" s="29"/>
    </row>
    <row r="5228" spans="12:12">
      <c r="L5228" s="29"/>
    </row>
    <row r="5229" spans="12:12">
      <c r="L5229" s="29"/>
    </row>
    <row r="5230" spans="12:12">
      <c r="L5230" s="29"/>
    </row>
    <row r="5231" spans="12:12">
      <c r="L5231" s="29"/>
    </row>
    <row r="5232" spans="12:12">
      <c r="L5232" s="29"/>
    </row>
    <row r="5233" spans="12:12">
      <c r="L5233" s="29"/>
    </row>
    <row r="5234" spans="12:12">
      <c r="L5234" s="29"/>
    </row>
    <row r="5235" spans="12:12">
      <c r="L5235" s="29"/>
    </row>
    <row r="5236" spans="12:12">
      <c r="L5236" s="29"/>
    </row>
    <row r="5237" spans="12:12">
      <c r="L5237" s="29"/>
    </row>
    <row r="5238" spans="12:12">
      <c r="L5238" s="29"/>
    </row>
    <row r="5239" spans="12:12">
      <c r="L5239" s="29"/>
    </row>
    <row r="5240" spans="12:12">
      <c r="L5240" s="29"/>
    </row>
    <row r="5241" spans="12:12">
      <c r="L5241" s="29"/>
    </row>
    <row r="5242" spans="12:12">
      <c r="L5242" s="29"/>
    </row>
    <row r="5243" spans="12:12">
      <c r="L5243" s="29"/>
    </row>
    <row r="5244" spans="12:12">
      <c r="L5244" s="29"/>
    </row>
    <row r="5245" spans="12:12">
      <c r="L5245" s="29"/>
    </row>
    <row r="5246" spans="12:12">
      <c r="L5246" s="29"/>
    </row>
    <row r="5247" spans="12:12">
      <c r="L5247" s="29"/>
    </row>
    <row r="5248" spans="12:12">
      <c r="L5248" s="29"/>
    </row>
    <row r="5249" spans="12:12">
      <c r="L5249" s="29"/>
    </row>
    <row r="5250" spans="12:12">
      <c r="L5250" s="29"/>
    </row>
    <row r="5251" spans="12:12">
      <c r="L5251" s="29"/>
    </row>
    <row r="5252" spans="12:12">
      <c r="L5252" s="29"/>
    </row>
    <row r="5253" spans="12:12">
      <c r="L5253" s="29"/>
    </row>
    <row r="5254" spans="12:12">
      <c r="L5254" s="29"/>
    </row>
    <row r="5255" spans="12:12">
      <c r="L5255" s="29"/>
    </row>
    <row r="5256" spans="12:12">
      <c r="L5256" s="29"/>
    </row>
    <row r="5257" spans="12:12">
      <c r="L5257" s="29"/>
    </row>
    <row r="5258" spans="12:12">
      <c r="L5258" s="29"/>
    </row>
    <row r="5259" spans="12:12">
      <c r="L5259" s="29"/>
    </row>
    <row r="5260" spans="12:12">
      <c r="L5260" s="29"/>
    </row>
    <row r="5261" spans="12:12">
      <c r="L5261" s="29"/>
    </row>
    <row r="5262" spans="12:12">
      <c r="L5262" s="29"/>
    </row>
    <row r="5263" spans="12:12">
      <c r="L5263" s="29"/>
    </row>
    <row r="5264" spans="12:12">
      <c r="L5264" s="29"/>
    </row>
    <row r="5265" spans="12:12">
      <c r="L5265" s="29"/>
    </row>
    <row r="5266" spans="12:12">
      <c r="L5266" s="29"/>
    </row>
    <row r="5267" spans="12:12">
      <c r="L5267" s="29"/>
    </row>
    <row r="5268" spans="12:12">
      <c r="L5268" s="29"/>
    </row>
    <row r="5269" spans="12:12">
      <c r="L5269" s="29"/>
    </row>
    <row r="5270" spans="12:12">
      <c r="L5270" s="29"/>
    </row>
    <row r="5271" spans="12:12">
      <c r="L5271" s="29"/>
    </row>
    <row r="5272" spans="12:12">
      <c r="L5272" s="29"/>
    </row>
    <row r="5273" spans="12:12">
      <c r="L5273" s="29"/>
    </row>
    <row r="5274" spans="12:12">
      <c r="L5274" s="29"/>
    </row>
    <row r="5275" spans="12:12">
      <c r="L5275" s="29"/>
    </row>
    <row r="5276" spans="12:12">
      <c r="L5276" s="29"/>
    </row>
    <row r="5277" spans="12:12">
      <c r="L5277" s="29"/>
    </row>
    <row r="5278" spans="12:12">
      <c r="L5278" s="29"/>
    </row>
    <row r="5279" spans="12:12">
      <c r="L5279" s="29"/>
    </row>
    <row r="5280" spans="12:12">
      <c r="L5280" s="29"/>
    </row>
    <row r="5281" spans="12:12">
      <c r="L5281" s="29"/>
    </row>
    <row r="5282" spans="12:12">
      <c r="L5282" s="29"/>
    </row>
    <row r="5283" spans="12:12">
      <c r="L5283" s="29"/>
    </row>
    <row r="5284" spans="12:12">
      <c r="L5284" s="29"/>
    </row>
    <row r="5285" spans="12:12">
      <c r="L5285" s="29"/>
    </row>
    <row r="5286" spans="12:12">
      <c r="L5286" s="29"/>
    </row>
    <row r="5287" spans="12:12">
      <c r="L5287" s="29"/>
    </row>
    <row r="5288" spans="12:12">
      <c r="L5288" s="29"/>
    </row>
    <row r="5289" spans="12:12">
      <c r="L5289" s="29"/>
    </row>
    <row r="5290" spans="12:12">
      <c r="L5290" s="29"/>
    </row>
    <row r="5291" spans="12:12">
      <c r="L5291" s="29"/>
    </row>
    <row r="5292" spans="12:12">
      <c r="L5292" s="29"/>
    </row>
    <row r="5293" spans="12:12">
      <c r="L5293" s="29"/>
    </row>
    <row r="5294" spans="12:12">
      <c r="L5294" s="29"/>
    </row>
    <row r="5295" spans="12:12">
      <c r="L5295" s="29"/>
    </row>
    <row r="5296" spans="12:12">
      <c r="L5296" s="29"/>
    </row>
    <row r="5297" spans="12:12">
      <c r="L5297" s="29"/>
    </row>
    <row r="5298" spans="12:12">
      <c r="L5298" s="29"/>
    </row>
    <row r="5299" spans="12:12">
      <c r="L5299" s="29"/>
    </row>
    <row r="5300" spans="12:12">
      <c r="L5300" s="29"/>
    </row>
    <row r="5301" spans="12:12">
      <c r="L5301" s="29"/>
    </row>
    <row r="5302" spans="12:12">
      <c r="L5302" s="29"/>
    </row>
    <row r="5303" spans="12:12">
      <c r="L5303" s="29"/>
    </row>
    <row r="5304" spans="12:12">
      <c r="L5304" s="29"/>
    </row>
    <row r="5305" spans="12:12">
      <c r="L5305" s="29"/>
    </row>
    <row r="5306" spans="12:12">
      <c r="L5306" s="29"/>
    </row>
    <row r="5307" spans="12:12">
      <c r="L5307" s="29"/>
    </row>
    <row r="5308" spans="12:12">
      <c r="L5308" s="29"/>
    </row>
    <row r="5309" spans="12:12">
      <c r="L5309" s="29"/>
    </row>
  </sheetData>
  <sheetProtection algorithmName="SHA-512" hashValue="C/KZRFBgysKQHW3slGvDUqU17/bIkTBdWf9Rn6xG6WsKuPCGEe3AoTSMDZ5XCGoBtIlnljtdC/5dRhRbHqeT3g==" saltValue="EaggypwwCZ3EFIzVtV9u3Q==" spinCount="100000" sheet="1" insertRows="0"/>
  <mergeCells count="5">
    <mergeCell ref="D7:E7"/>
    <mergeCell ref="H7:I7"/>
    <mergeCell ref="F7:G7"/>
    <mergeCell ref="B7:B9"/>
    <mergeCell ref="C7:C9"/>
  </mergeCells>
  <phoneticPr fontId="4" type="noConversion"/>
  <pageMargins left="0.37" right="0.52" top="0.17" bottom="0.4" header="0.17" footer="0.3"/>
  <pageSetup paperSize="9" scale="58" orientation="landscape" r:id="rId1"/>
  <headerFooter alignWithMargins="0">
    <oddFooter>&amp;L&amp;8wersja druku: 1.1.&amp;R&amp;8Urząd Transportu Kolejowego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UPT - zakres</vt:lpstr>
      <vt:lpstr>metryka</vt:lpstr>
      <vt:lpstr>usługi trakcyjne</vt:lpstr>
      <vt:lpstr>metryka!Obszar_wydruku</vt:lpstr>
      <vt:lpstr>'UPT - zakres'!Obszar_wydruku</vt:lpstr>
      <vt:lpstr>'usługi trakcyjne'!Obszar_wydruku</vt:lpstr>
    </vt:vector>
  </TitlesOfParts>
  <Company>UTK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Paweł Bedyński</dc:creator>
  <cp:lastModifiedBy>Adam Urbaniak</cp:lastModifiedBy>
  <cp:lastPrinted>2012-03-27T11:20:21Z</cp:lastPrinted>
  <dcterms:created xsi:type="dcterms:W3CDTF">2007-02-28T11:27:13Z</dcterms:created>
  <dcterms:modified xsi:type="dcterms:W3CDTF">2019-08-16T08:48:05Z</dcterms:modified>
</cp:coreProperties>
</file>