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0" yWindow="150" windowWidth="20640" windowHeight="9990"/>
  </bookViews>
  <sheets>
    <sheet name="Arkusz1" sheetId="1" r:id="rId1"/>
    <sheet name="Arkusz2" sheetId="2" r:id="rId2"/>
    <sheet name="Arkusz3" sheetId="3" r:id="rId3"/>
  </sheets>
  <definedNames>
    <definedName name="_xlnm._FilterDatabase" localSheetId="0" hidden="1">Arkusz1!$A$1:$C$1037</definedName>
  </definedNames>
  <calcPr calcId="145621"/>
</workbook>
</file>

<file path=xl/sharedStrings.xml><?xml version="1.0" encoding="utf-8"?>
<sst xmlns="http://schemas.openxmlformats.org/spreadsheetml/2006/main" count="3197" uniqueCount="2795">
  <si>
    <t>Bocznica kolejowa „Prefabet - Białe Błota S.A.” odgałęzia się od toru szlakowego nr 1 rozjazdem nr 101 w km 120,725 linii kolejowej nr 356 Poznań Wschód - Bydgoszcz Główna, zarządzanej przez PKP PLK S.A.</t>
  </si>
  <si>
    <t>Przedsiębiorstwo Przemysłu Betonów „Prefabet - Białe Błota” S.A.</t>
  </si>
  <si>
    <t>001/UK/14</t>
  </si>
  <si>
    <t>Bocznica kolejowa „BE Rucianka” odgałęzia się:- w układzie normalnotorowym (1435 mm), od toru szlakowegonr 1 rozjazdem nr 18 w km 69,190 szlaku Chruściel - Młynary linii kolejowej nr 204 Malbork - Braniewo, zarządzanej przez PKP PLK S.A.- w układzie szerokotorowym (1520 mm) w stacji Chruściel od toru nr 502 rozjazdem nr 2a/b w km 41,990 linii kolejowej nr 217Wielkie Wieżno – Braniewo, zarządzanej przez PKP PLK S.A.</t>
  </si>
  <si>
    <t>CTL Północ sp. z o.o.</t>
  </si>
  <si>
    <t>002/UK/14</t>
  </si>
  <si>
    <t>Bocznica kolejowa Cementownia „NOWINY” odgałęzia się w stacji Sitkówka Nowiny od toru nr 18 rozjazdem nr 148 w km 197,990 linii kolejowej nr 8 Warszawa - Kraków, zarządzanej przez PKP PLK S.A.</t>
  </si>
  <si>
    <t>003/UK/14</t>
  </si>
  <si>
    <t>004/UK/14</t>
  </si>
  <si>
    <t>005/UK/14</t>
  </si>
  <si>
    <t>Bocznica kolejowa „Siarkopol Gdańsk S.A.” odgałęzia się w stacji Gdańsk Port Północny od toru nr 80 rozjazdem nr 170 w km 14,720 linii kolejowej nr 226 Pruszcz Gdański – Gdańsk Port Północny, zarządzanej przez PKP PLK S.A.</t>
  </si>
  <si>
    <t>„Siarkopol” Gdańsk S.A.</t>
  </si>
  <si>
    <t>007/UK/14</t>
  </si>
  <si>
    <t>Bocznica kolejowa „Alwernia S.A.” odgałęzia się w stacji Okleśna od toru nr 2 rozjazdem nr 1 w km 17,875 linii kolejowych nr 103 Trzebinia – Wadowice, zarządzanej przez PKP PLK S.A.</t>
  </si>
  <si>
    <t>„ALWERNIA” S.A.</t>
  </si>
  <si>
    <t>008/UK/14</t>
  </si>
  <si>
    <t>010/UK/14</t>
  </si>
  <si>
    <t>Bocznica kolejowa „Glob-Terminal sp. z o.o. w Białymstoku” odgałęzia się:- w układzie normalnotorowym (1435 mm), w stacji Braniewo od toru nr 1 rozjazdem nr 1 w km 48,100 linii kolejowej nr 254 Tropy - Braniewo, zarządzanej przez PKP PLK S.A.</t>
  </si>
  <si>
    <t>011/UK/14</t>
  </si>
  <si>
    <t>Bocznica kolejowa GRUPA TAURON Południowy Koncern Węglowy S.A. Zakład Górniczy „Janina” odgałęzia się w stacji Libiąż od toru nr 2 rozjazdem nr 3 w km 10,921 linii kolejowej nr 93Trzebinia – Zebrzydowice, zarządzanej przez PKP PLK S.A.</t>
  </si>
  <si>
    <t>Południowy Koncern Węglowy S.A.</t>
  </si>
  <si>
    <t>012/UK/14</t>
  </si>
  <si>
    <t>Bocznica kolejowa KWK „MURCKI - STASZIC” Ruch Boże Dary odgałęzia się w stacji Katowice Kostuchna od toru nr 4 rozjazdem nr 35 w km 8,420 oraz od toru nr 2 rozjazdem nr 36 w km 8,450 linii kolejowej nr 142 Katowice Ligota – Tychy, zarządzanej przez PKP PLK S.A.</t>
  </si>
  <si>
    <t>013/UK/14</t>
  </si>
  <si>
    <t>Bocznica kolejowa „Elektrociepłownia Gorzów” odgałęzia się w stacji Wawrów od toru nr 9 rozjazdem nr 22a/b w km 293,112 linii kolejowej nr 203 Tczew - Kostrzyn, zarządzanej przez PKP PLK S.A.</t>
  </si>
  <si>
    <t>PGE Górnictwo i Energetyka Konwencjonalna S.A.</t>
  </si>
  <si>
    <t>014/UK/14</t>
  </si>
  <si>
    <t>Bocznica kolejowa „Punkt utrzymania taboru sekcji Poznań 2” odgałęzia się w stacji Gniezno od toru nr 102 rozjazdem nr 211 w km 46,162 linii kolejowej nr 353 Poznań Wschód – Skandawa, zarządzanej przez PKP PLK S.A.</t>
  </si>
  <si>
    <t>015/UK/14</t>
  </si>
  <si>
    <t>Bocznica kolejowa „Kopalnia Kruszywa Rakowice” odgałęzia się rozjazdem nr 101 w km 36,339 od toru szlaku Lwówek Śląski - Niwice linii kolejowej nr 283 Jelenia Góra - Ławszowa,zarządzanej przez PKP PLK S.A.</t>
  </si>
  <si>
    <t>016/UK/14</t>
  </si>
  <si>
    <t>Bocznica kolejowa „Nordkalk - Wolica” odgałęzia się w stacji Wolica od toru nr 4 rozjazdem nr 6 w km 207,312 linii kolejowej nr 8 Warszawa Zachodnia - Kraków Główny Osobowy, zarządzanej przez PKP PLK S.A.</t>
  </si>
  <si>
    <t>Nordkalk sp. z o.o.</t>
  </si>
  <si>
    <t>017/UK/14</t>
  </si>
  <si>
    <t>Bocznica kolejowa „Nordkalk sp. z o.o. w Miedziance” odgałęzia się w stacji Rykoszyn od toru nr 25 rozjazdem nr 101 w km 19,205 linii kolejowej nr 61 Kielce - Fosowskie,zarządzanej przez PKP PLK S.A.</t>
  </si>
  <si>
    <t>018/UK/14</t>
  </si>
  <si>
    <t>019/UK/14</t>
  </si>
  <si>
    <t>Bocznica kolejowa „Tramwaje Warszawskie” odgałęzia się w stacji Warszawa Gdańska od toru nr 101a rozjazdem nr 1 w km 7,790 linii kolejowej nr 509 Warszawa Główna Towarowa – Warszawa Gdańska, zarządzanej przez PKP PLK S.A.</t>
  </si>
  <si>
    <t>020/UK/14</t>
  </si>
  <si>
    <t>Bocznica kolejowa „Barter S.A. Baza Ostrowy” odgałęzia się w stacji Ostrowy rozjazdem nr 27 w km 14, 019 linii kolejowej nr 18 Kutno – Piła, zarządzanej przez PKP PLK S.A.</t>
  </si>
  <si>
    <t>021/UK/14</t>
  </si>
  <si>
    <t>Bocznica kolejowa „ArcelorMittal Poland S.A.” odgałęzia się:- w stacji Dąbrowa Górnicza Ząbkowice od toru stacyjnego nr 800 rozjazdem nr 237 w km 1,812 linii kolejowej nr 133 Dąbrowa Górnicza Ząbkowice – Kraków Główny Osobowy,zarządzanej przez PKP PLK S.A., w stacji Dąbrowa Górnicza Towarowa od torów stacyjnych nr 711-729 rozjazdami nr 782, 783, 788, 791, 792 w km 21,578 linii kolejowej nr 154 Łazy – Dąbrowa Górnicza Towarowa, zarządzanej przez PKP PLK S.A.</t>
  </si>
  <si>
    <t>022/UK/14</t>
  </si>
  <si>
    <t>Bocznica kolejowa „PEC w Ełku sp. z o.o.” odgałęzia się w stacji Ełk Towarowy od toru nr 153 rozjazdem nr 40 w km 102,319 linii kolejowej nr 038 Białystok – Bartoszyce,zarządzanej przez PKP PLK S.A.</t>
  </si>
  <si>
    <t>Przedsiębiorstwo Energetyki Cieplnej w Ełku sp. z o.o.</t>
  </si>
  <si>
    <t>023/UK/14</t>
  </si>
  <si>
    <t>Bocznica kolejowa „TEZET - Terminal Brzeźno”posiada dwa układy torowe:- w układzie normalnotorowym(1435 mm) odgałęzia się w stacji Brzeźno rozjazdem nr 14 od toru nr 3 w km 257,816 linii kolejowej nr 7 Warszawa Wschodnia Osobowa – Dorohusk, zarządzanej przez PKP PLK S.A. - w układzie szerokotorowym(1520 mm)odgałęzia się rozjazdem nr 101 od toru szlakowego nr 1S w km 12,581 linii kolejowej nr 63 Dorohusk – Zawadówka Naftobaza, zarządzanej przez PKP PLK S.A.</t>
  </si>
  <si>
    <t>„TEZET” sp. z o.o.</t>
  </si>
  <si>
    <t>024/UK/14</t>
  </si>
  <si>
    <t>Bocznica kolejowa „Zakład Śląski, Sekcja Zasilania Elektroenergetycznego EZSZ Kędzierzyn - Koźle” odgałęzia się w stacji Kędzierzyn Koźle od toru nr 66 rozjazdem nr 102 w km 0,226 linii kolejowej nr 151 Kędzierzyn Koźle – Chałupki, zarządzanej przez PKP PLK S.A.</t>
  </si>
  <si>
    <t>025/UK/14</t>
  </si>
  <si>
    <t>Bocznica „Ciepłownia II” odgałęzia się od toru nr 201 bocznicy P.W. „Mika” rozjazdem nr 500 w km 0,056. Tor 201 odgałęzia się od toru dojazdowego nr 101 rozjazdem nr 200 w km 0,562. Tor dojazdowy nr 101 odgałęzia się w stacji Stara Wieś od toru nr 6 rozjazdem nr 13 w km 120,549 linii kolejowej nr 3 Warszawa Zachodnia - Kunowice, zarządzanej przez PKP PLK S.A.</t>
  </si>
  <si>
    <t>026/UK/14</t>
  </si>
  <si>
    <t>Bocznica kolejowa „Swedwood” odgałęzia się w stacji Zbąszynek od toru nr 138 rozjazdem nr 600 w km 1,054 linii kolejowej nr 819 Chlastawa - Kosieczyn, zarządzanej przez PKP PLK S.A.</t>
  </si>
  <si>
    <t>027/UK/14</t>
  </si>
  <si>
    <t>Bocznica kolejowa „Huta Aluminium” odgałęzia sięw stacji Konin od toru nr 3 rozjazdem nr 7 w km 203,818linii kolejowej nr 3 Warszawa Zachodnia – Kunowice,zarządzanej przez PKP PLK S.A.</t>
  </si>
  <si>
    <t>028/UK/14</t>
  </si>
  <si>
    <t>Bocznica kolejowa „Terminal Kwasu Siarkowego w Porcie Szczecin” odgałęzia się od toru 110 rozjazdem nr 219 w km 3,136 linii kolejowej nr 991 Szczecin Port Centralny SPA – Szczecin Port Centralny Lokomotywownia, zarządzanej przez PKP PLK S.A.</t>
  </si>
  <si>
    <t>KGHM Metraco S.A.</t>
  </si>
  <si>
    <t>029/UK/14</t>
  </si>
  <si>
    <t>Bocznica kolejowa „Europejskie Konsorcjum Kolejowe Wagon sp. z o.o.” odgałęzia się w stacji Ostrów Wielkopolski od toru nr 407 rozjazdem nr 260 w km 85,541 linii kolejowej nr 272 Kluczbork – Poznań Główny, zarządzanej przez PKP PLK S.A.</t>
  </si>
  <si>
    <t>Europejskie Konsorcjum Kolejowe Wagon sp. z o.o.</t>
  </si>
  <si>
    <t>032/UK/14</t>
  </si>
  <si>
    <t>Bocznica kolejowa „ZNTK Oleśnica S.A.” odgałęzia się w stacji Oleśnica od toru nr 155 rozjazdem nr 501 w km 133,735 linii kolejowej nr 143 Kalety – Wrocław Mikołajów WP2, zarządzanej przez PKP PLK S.A.</t>
  </si>
  <si>
    <t>Zakłady Naprawcze Taboru Kolejowego w Oleśnicy S.A.</t>
  </si>
  <si>
    <t>033/UK/14</t>
  </si>
  <si>
    <t>Bocznica kolejowa „Bohoniki” odgałęzia się w stacji Sokółka od toru nr 1a rozjazdem nr 61 w km 220,344 linii kolejowej nr 6 Zielonka – Kuźnica Białostocka, zarządzanej przez PKP PLK S.A.</t>
  </si>
  <si>
    <t>Olsztyńskie Kopalnie Surowców Mineralnych S.A.</t>
  </si>
  <si>
    <t>034/UK/14</t>
  </si>
  <si>
    <t>Bocznica kolejowa „DOLKOM Zakład Napraw Maszyn DZN we Wrocławiu” odgałęzia się w stacji Wrocław Świebodzki od toru nr 4 rozjazdem nr 15 w km 0,388 linii kolejowej 274 Wrocław Świebodzki – Zgorzelec, zarządzanej przez PKP PLK S.A.</t>
  </si>
  <si>
    <t>035/UK/14</t>
  </si>
  <si>
    <t>Bocznica kolejowa „Huta Stalowa Wola S.A.” odgałęzia się w stacji Stalowa Wola Rozwadów od toru nr 41 rozjazdem nr 301 w km 103,890 linii kolejowej nr 68 Lublin - Przeworsk, zarządzanej przez PKP PLK S.A.</t>
  </si>
  <si>
    <t>036/UK/14</t>
  </si>
  <si>
    <t>Bocznica kolejowa „ZNTK Oława” odgałęzia się w stacji Oława od toru nr 107 rozjazdem nr 13 w km 153,355 linii kolejowej nr 132 Bytom – Wrocław Główny, zarządzanej przez PKP PLK S.A.</t>
  </si>
  <si>
    <t>037/UK/14</t>
  </si>
  <si>
    <t>Bocznica kolejowa „Hemarpol Kalety” odgałęzia się w stacji Kalety od toru nr 5 rozjazdem nr 102 w km 47,677 linii kolejowej nr 131 Chorzów Batory – Tczew, zarządzanej przez PKP PLK S.A.</t>
  </si>
  <si>
    <t>038/UK/14</t>
  </si>
  <si>
    <t>Bocznica kolejowa „BORYSZEW S.A. Oddział w Sochaczewie” odgałęzia się w stacji Sochaczew od toru nr 15 rozjazdem nr 71 w km 54,987 linii kolejowej nr 003 Warszawa Zachodnia – Kunowice, zarządzanej przez PKP PLK S.A.</t>
  </si>
  <si>
    <t>039/UK/14</t>
  </si>
  <si>
    <t>Bocznica kolejowa „SAGA” odgałęzia się: w układzie normalnotorowym (1435 mm) od toru nr 1 rozjazdem nr 411 szlaku Sokółka – Bufałowo N w km 0,937 linii kolejowej nr 922 Sokółka – Bufałowo, zarządzanej przez PKP PLK S.A.,w układzie szerokotorowym (1520 mm) od toru nr 1 rozjazdem nr 501 w km 180,020 linii kolejowej nr 057 Kuźnica Białostocka – Geniusze, zarządzanej przez PKP PLK S.A.</t>
  </si>
  <si>
    <t>040/UK/14</t>
  </si>
  <si>
    <t>Bocznica kolejowa „Terminal Ekspedycyjny Wierzbno” odgałęzia się w stacji Wierzbno od toru nr 1 rozjazdem nr 101 w km 71,374 linii kolejowej nr 363 Międzychód - Skwierzyna,zarządzanej przez PKP PLK S.A.</t>
  </si>
  <si>
    <t>041/UK/14</t>
  </si>
  <si>
    <t>Bocznica kolejowa „Ekspedyt Barnówko” odgałęzia się od toru nr 1 rozjazdem nr 101 w km 218,076 linii kolejowej nr 430 Barnówko - Kostrzyn, zarządzanej przez PKP PLK S.A.</t>
  </si>
  <si>
    <t>Bocznica kolejowa „RIGIPS” odgałęzia się w stacji Szarbków od toru nr 2 rozjazdem nr 3 w km 33,340 linii kolejowej nr 73 Sitkówka Nowiny – Busko Zdrój, zarządzanej przez PKP PLK S.A.</t>
  </si>
  <si>
    <t>043/UK/14</t>
  </si>
  <si>
    <t>Bocznica kolejowa „Terminal Łęgajny” odgałęzia się w stacji Łęgajny od toru nr 4 rozjazdem nr 9c/d w km 308,065 linii kolejowej nr 353 Poznań Wschód – Skandawa, zarządzanej przez PKP PLK S.A.</t>
  </si>
  <si>
    <t>045/UK/14</t>
  </si>
  <si>
    <t>Bocznica kolejowa „ZŁOMSTAL” odgałęzia się w stacji Imbramowice od toru nr 2 rozjazdem nr 11 w km 35,764 linii kolejowej nr 274 Wrocław Świebodzki - Zgorzelec, zarządzanej przez PKP PLK S.A.</t>
  </si>
  <si>
    <t>048/UK/14</t>
  </si>
  <si>
    <t>049/UK/14</t>
  </si>
  <si>
    <t>Bocznica kolejowa „DROZAPOL - PROFIL S.A.” odgałęzia się od toru dojazdowego nr 111 rozjazdem nr 101 w km 0,224. Tor dojazdowy 111 odgałęzia się w stacji Bydgoszcz Prądy od toru nr 5 rozjazdem nr 12 w km 164, 843 linii kolejowej nr 18 Kutno – Piła Główna, zarządzanej przez PKP PLK S.A.</t>
  </si>
  <si>
    <t>050/UK/14</t>
  </si>
  <si>
    <t>Bocznica kolejowa KWK „Murcki-Staszic” Ruch Staszic odgałęzia się rozjazdem nr 1 w km 1,383 od toru szlaku Staszic – KWK Staszic linii kolejowej nr 898 Staszic – KWK Staszic, zarządzanej przez PKP PLK S.A.</t>
  </si>
  <si>
    <t>051/UK/14</t>
  </si>
  <si>
    <t>052/UK/14</t>
  </si>
  <si>
    <t>Bocznica kolejowa „CEMEX OLECKO” odgałęzia się w stacji Olecko od toru nr 6 rozjazdem nr 21 w km 27,614 linii kolejowej nr 41 Ełk - Gołdap, zarządzanej przez PKP PLK S.A.</t>
  </si>
  <si>
    <t>053/UK/14</t>
  </si>
  <si>
    <t>Bocznica kolejowa „BITUMEX” odgałęzia się w stacji Jędrzychowice od toru nr 3 rozjazdem nr 4 w km 22,362 linii kolejowej nr 278 Węgliniec – Zgorzelec, zarządzanej przez PKP PLK S.A.</t>
  </si>
  <si>
    <t>054/UK/14</t>
  </si>
  <si>
    <t>055/UK/14</t>
  </si>
  <si>
    <t>056/UK/14</t>
  </si>
  <si>
    <t>Bocznica kolejowa „ARCTIC PAPER” odgałęzia się w stacji Kostrzyn od toru nr 5a rozjazdem nr 572 w km 340,784 linii kolejowej nr 203 Tczew - Kostrzyn, zarządzanej przez PKP PLK S.A.</t>
  </si>
  <si>
    <t>057/UK/14</t>
  </si>
  <si>
    <t>Bocznica kolejowa „AGROLOK sp. z o.o.” odgałęzia się na szlaku Sierpc - Brodnica od toru nr 4 rozjazdem nr 4 w km 128,423 linii kolejowej nr 33 Kutno - Brodnica, zarządzanej przez PKP PLK S.A.</t>
  </si>
  <si>
    <t>058/UK/14</t>
  </si>
  <si>
    <t>Bocznica kolejowa „Transbud Ełk sp. z o.o.” odgałęzia się w stacji Ełk Osobowa od toru nr 81 rozjazdem nr 601 w km 1,100 linii kolejowej nr 41 Ełk-Gołdap, zarządzanej przez PKP PLK S.A.</t>
  </si>
  <si>
    <t>059/UK/14</t>
  </si>
  <si>
    <t>060/UK/14</t>
  </si>
  <si>
    <t>Bocznica kolejowa „RADPEC” S.A. odgałęzia się w stacji Radom Krychnowice od toru nr 4 rozjazdem nr 43 w km 81,981 linii kolejowej nr 022 Tomaszów Mazowiecki – Radom,arządzanej przez PKP PLK S.A.</t>
  </si>
  <si>
    <t>061/UK/14</t>
  </si>
  <si>
    <t>Bocznica kolejowa „FAMABA” odgałęzia się na szlaku Głogów – Krzepów od toru nr 1 rozjazdem nr 401 w km 96,768 linii kolejowej nr 273 Wrocław Główny – Szczecin Główny,zarządzanej przez PKP PLK S.A.</t>
  </si>
  <si>
    <t>062/UK/14</t>
  </si>
  <si>
    <t>Bocznica kolejowa „EUROPORT” odgałęzia się:- w układzie normalnotorowym (1435 mm) od toru dojazdowego nr 701N bocznicy Gaspol rozjazdem nr 750 w km 1,344. Tor dojazdowy bocznicy Gaspol odgałęzia się w stacji Małaszewicze Południe od toru nr 60 rozjazdem nr 171 a/b w km 199,900 linii kolejowej nr 002 Warszawa Centralna - Terespol, zarządzanej przez PKP PLK S.A.- w układzie szerokotorowym (1520 mm) w stacji Kobylany od toru 1S rozjazdem nr  858 w km 3,550  linii kolejowej  Kobylany – Wólka – Kobylany. Linia Kobylany – Wólka – Kobylany odgałęzia się  rozjazdem nr 664 w km 205,372  linii kolejowej nr 060 Kobylany – Terespol, zarządzanej przez PKP PLK S.A.</t>
  </si>
  <si>
    <t>063/UK/14</t>
  </si>
  <si>
    <t>064/UK/14</t>
  </si>
  <si>
    <t>Bocznica kolejowa „RENTRANS” odgałęzia się                                                        -  w układzie normalnotorowym jest położona na linii kolejowej nr 120 Hurko – Krówniki, zarządzanej przez PKP PLK S.A. Początkiem bocznicy jest kilometr 2,114;                                                           - w układzie szerokotorowym jest położona na linii kolejowej nr 123 Hurko – Krówniki (SZ), zarządzanej przez PKP PLK S.A. Początkiem bocznicy jest kilometr 2,551;</t>
  </si>
  <si>
    <t>065/UK/14</t>
  </si>
  <si>
    <t>Bocznica kolejowa „DCT GDAŃSK S.A.” jest położona na torze dojazdowym 901 będącym własnością Zarządu Morskiego Portu Gdańsk S.A. Początkiem bocznicy jest kilometr 2,195. Tor 901 odgałęzia się w stacji Gdańsk Port Północny od toru nr 147 rozjazdem nr 901 w km 14,935 linii kolejowej nr 226 Pruszcz Gdański – Gdańsk Port Północny, zarządzanej przez PKP PLK S.A.</t>
  </si>
  <si>
    <t>066/UK/14</t>
  </si>
  <si>
    <t>068/UK/14</t>
  </si>
  <si>
    <t>w układzie normalnotorowym (1435 mm) odgałęzia się od toru nr 3 Chotyłów – Podsędków rozjazdem nr 2 w km 1,841. Tor nr 3 odgałęzia się w stacji Chotyłów od toru nr 1 rozjazdem nr 24 w km 189,650 oraz od toru nr 2 rozjazdem nr 26 w km 189,738 linii kolejowej nr 002 Warszawa Terespol, zarządzanej przez PKP PLK S.A. w układzie szerokotorowym (1520 mm) odgałęzia się od toru 2S rozjazdem nr 27 w km 13,020 linii kolejowej Kobylany – Wólka – Kobylany. Linia Kobylany – Wólka – Kobylany odgałęzia się rozjazdem nr 664 w km 205,372 linii kolejowej nr 060 Kobylany Terespol, zarządzanej przez PKP PLK S.A.</t>
  </si>
  <si>
    <t>Bocznica kolejowa „Terminal Kowalewo” odgałęzia się:                                -w układzie normalnotorowym (1435 mm) od toru nr 1 rozjazdem nr 1 w km 0,551. Tor nr 1 odgałęzia się w stacji Chotyłów od toru nr 1 rozjazdem nr 24 w km 189,650 oraz od toru nr 2 rozjazdem nr 26 w km 189,738 linii kolejowej nr 002 Warszawa - Terespol, zarządzanej przez PKP PLK S.A.                 -w układzie szerokotorowym (1520 mm) od toru 2S rozjazdem nr 8 w km 9,483 linii kolejowej Kobylany – Wólka – Kobylany. Linia Kobylany – Wólka – Kobylany odgałęzia się rozjazdem nr 664 w km 205,372 linii kolejowej nr 060 Kobylany Terespol, zarządzanej przez PKP PLK S.A.</t>
  </si>
  <si>
    <t>Bocznica kolejowa „Terminal Uniwersalny” odgałęzia się:                          -w układzie normalnotorowym (1435 mm) od toru nr 1 rozjazdem nr 450 w km 201,576. Tor nr 1 odgałęzia się w Post. Magdalenka od toru nr 1 rozjazdem nr 1 w km 197,800 linii kolejowej nr 002 Warszawa - Terespol, zarządzanej przez PKP PLK S.A.               -w układzie szerokotorowym (1520 mm) w stacji Kobylany rozjazdem nr 619 w km 204,048 linii kolejowej Kobylany – Wólka – Kobylany.Linia Kobylany – Wólka – Kobylany odgałęzia się rozjazdem nr 664 w km 205,372 linii kolejowej nr 060 Kobylany Terespol, zarządzanej przez PKP PLK S.A.</t>
  </si>
  <si>
    <t>070/UK/14</t>
  </si>
  <si>
    <t>Bocznica kolejowa „Terminal Kontenerowy” odgałęzia się:                        -w układzie normalnotorowym (1435 mm) od toru nr 1 rozjazdem nr 316 w km 201,759. Tor nr 1 odgałęzia się w Post. Magdalenka od toru nr 1 rozjazdem nr 1 w km 197,800 linii kolejowej nr 002 Warszawa - Terespol, zarządzanej przez PKP PLK S.A.             -w układzie szerokotorowym (1520 mm) w stacji Kobylany rozjazdem nr 619 w km 204,048 linii kolejowej Kobylany – Wólka – Kobylany.Linia Kobylany – Wólka – Kobylany odgałęzia się rozjazdem nr 664 w km 205,372 linii kolejowej nr 060 Kobylany Terespol, zarządzanej przez PKP PLK S.A.</t>
  </si>
  <si>
    <t>071/UK/14</t>
  </si>
  <si>
    <t>Bocznica „Express Polska sp. z o.o. Oddział Konin” odgałęzia się w stacji Konin od toru nr 25 rozjazdem nr 64 w km 204,963 linii kolejowej nr 3 Warszawa Zachodnia – Kunowice, zarządzanej przez PKP PLK S.A.</t>
  </si>
  <si>
    <t>072/UK/14</t>
  </si>
  <si>
    <t>074/UK/14</t>
  </si>
  <si>
    <t>Bocznica kolejowa ,,BUMAR-ŁABĘDY" odgałęzia się od toru nr 239 rozjazdem nr 233 w km 2,755 bocznicy KOL-TRANS-HUT. Bocznica kolejowa KOL-TRANS-HUT odgałęzia się w stacji Gliwice Łabędy od toru stacyjnego nr 3 rozjazdem nr 47 w km 32,837 linii kolejowej nr 137 Katowice – Legnica,zarządzanej przez PKP PLK S.A.</t>
  </si>
  <si>
    <t>075/UK/14</t>
  </si>
  <si>
    <t>Bocznica kolejowa „PPB PREFBET sp. z o.o.” odgałęzia się w stacji Śniadowo od toru nr 5 rozjazdem nr 101 w km 25,674 linii kolejowej nr 36 Ostrołęka - Łapy, zarządzanej przez PKP PLK S.A.</t>
  </si>
  <si>
    <t>076/UK/14</t>
  </si>
  <si>
    <t>Bocznica kolejowa „ALEKSANDRA” odgałęzia się:                                                  -w układzie normalnotorowym (1435 mm), w stacji Małaszewicze od toru nr 1000 N rozjazdem nr 500 w km 202,131 linii kolejowej nr 2 Warszawa Centralna - Terespol, zarządzanej przez PKP PLK S.A.                                        -w układzie szerokotorowym (1520 mm) od toru nr 400 S rozjazdem nr 600 w km 0,296 linii kolejowej Kobylany – Wólka – Kobylany. Linia Kobylany – Wólka – Kobylany odgałęzia się  rozjazdem nr 664 w km 205,372 linii kolejowej nr 060 Kobylany – Terespol, zarządzanej przez PKP PLK S.A.</t>
  </si>
  <si>
    <t>077/UK/14</t>
  </si>
  <si>
    <t>Bocznica ,,OLPP KAWICE” odgałęzia się na stacji Malczyce od toru nr 9b rozjazdem nr 101 w km 44,485 linii kolejowej nr 275 Wrocław Muchobór – Gubinek, zarządzanej przez PKP PLK S.A.</t>
  </si>
  <si>
    <t>078/UK/14</t>
  </si>
  <si>
    <t>Bocznica kolejowa „Zakład Obrotu Złomem Metali Nieżelaznych „METEOR”  w Będzinie” odgałęzia się od toru nr 1 szlaku Będzin Łagisza – podg. Piekło rozjazdem nr 101 w km 6,964 linii kolejowej nr 183 Dąbrowa Górnicza Ząbkowice - Będzin Łagisza, zarządzanej przez PKP PLK S.A.</t>
  </si>
  <si>
    <t>079/UK/14</t>
  </si>
  <si>
    <t>Bocznica kolejowa „CYKLON” (szerokotorowa o prześwicie 1520 mm) odgałęzia się w stacji Zabłotczyzna od toru nr 1 rozjazdem nr 101 w km 19,800 linii kolejowej nr 59 Granica Państwa (SVISLAC) – Chryzanów (SZ), zarządzanej przez PKP PLK S.A.</t>
  </si>
  <si>
    <t>080/UK/14</t>
  </si>
  <si>
    <t>Bocznica „PKP Cargowag sp. z o.o. Zakład Napraw Taboru w Zabrzeg Czarnolesie Grupa Napraw Wag i Ciśnieniomierzy w Pszczynie” odgałęzia się w stacji Pszczyna od toru nr 1 rozjazdem nr 21 w km 36,418 oraz od toru nr 3 rozjazdem nr 14 w km 36,189 linii kolejowej nr 139 Katowice – Zwardoń, zarządzanej przez PKP PLK S.A.</t>
  </si>
  <si>
    <t>081/UK/14</t>
  </si>
  <si>
    <t>082/UK/14</t>
  </si>
  <si>
    <t>Bocznica kolejowa „Dzierżno” odgałęzia się od toru nr 3 rozjazdem nr 5 w km 0,563 linii kolejowej nr 301 Kotlarnia – KMO (KWK Makoszowy), zarządzanej przez „Kopalnię Piasku Kotlarnia – Linie Kolejowe” sp. z o.o.</t>
  </si>
  <si>
    <t>083/UK/14</t>
  </si>
  <si>
    <t>Bocznica kolejowa „NEWAG S.A.” odgałęzia się w stacji Nowy Sącz od toru nr 209 rozjazdem nr 55 w km 88,683, oraz od toru nr 506 rozjazdem nr 21 w km 88,935 linii kolejowej nr 96 Tarnów – Leluchów, zarządzanej przez PKP PLK S.A.</t>
  </si>
  <si>
    <t>„NEWAG” S.A.</t>
  </si>
  <si>
    <t>086/UK/14</t>
  </si>
  <si>
    <t>Bocznica kolejowa „POLFROST TERMINAL sp. z o.o.” odgałęzia się: -        w układzie normalnotorowym (1435 mm) w stacji Braniewo od toru nr 1 rozjazdem nr 72 w km 85,449 linii kolejowej nr 204 Malbork - Braniewo, zarządzanej przez PKP PLK S.A. w układzie szerokotorowym (1520 mm) w stacji Braniewo od toru nr 1 rozjazdem nr 604 s w km 56,526 linii kolejowej nr 217 Wielkie Wieżno – Braniewo, zarządzanej przez PKP PLK S.A.</t>
  </si>
  <si>
    <t>087/UK/14</t>
  </si>
  <si>
    <t>Bocznica kolejowa „SKSM sp. z o.o.” odgałęzia się w stacji Sobótka Zachodnia od toru  nr 1 rozjazdem nr 101 w km 40,805 linii kolejowej nr 285 Wrocław Główny – Świdnica Przedmieście, zarządzanej przez PKP PLK S.A.</t>
  </si>
  <si>
    <t>088/UK/14</t>
  </si>
  <si>
    <t>Bocznica kolejowa „RAFINERIA” odgałęzia się w stacji Jedlicze od toru nr 1 rozjazdem nr 10 w km 60,768 linii kolejowej nr 108 Stróże - Krościenko, zarządzanej przez PKP PLK S.A.</t>
  </si>
  <si>
    <t>089/UK/14</t>
  </si>
  <si>
    <t>090/UK/14</t>
  </si>
  <si>
    <t>Bocznica kolejowa „ZŁOMREX” odgałęzia się w stacji Grodzisk Mazowiecki od toru nr 15 rozjazdem nr 20 w km 29,710 linii kolejowej nr 1 Warszawa Centralna - Katowice, zarządzanej przez PKP PLK S.A.</t>
  </si>
  <si>
    <t>091/UK/14</t>
  </si>
  <si>
    <t>Bocznica kolejowa "Magazyn Oddziałowy w Zarszynie" odgałęzia się w stacji Zarszyn od toru nr lrozjazdem  nr 101w km 92,138 linii kolejowej nr 108 Stróże-Krościenko-Granica  Państwa, zarządzanej przez PKP PLK S.A.</t>
  </si>
  <si>
    <t>092/UK/14</t>
  </si>
  <si>
    <t>Bocznica Kolejowa „TRACK TEC S.A. Zakład Produkcyjny w Goczałkowie” odgałęzia się od toru 101 rozjazdem nr 107 w km 252,825 bocznicy „Dolnośląskiego Przedsiębiorstwa Napraw Infrastruktury Komunikacyjnej DOLKOM sp. z o.o. – Baza Goczałków”. Bocznica kolejowa „Dolnośląskie Przedsiębiorstwo Napraw Infrastruktury Komunikacyjnej DOLKOM sp. z o.o. – Baza Goczałków” odgałęzia się w stacji Rogoźnica od toru nr 1 rozjazdem nr 101 w km 252,965 linii kolejowej nr 137 Katowice - Legnica, zarządzanej przez PKP PLK S.A.</t>
  </si>
  <si>
    <t>093/UK/14</t>
  </si>
  <si>
    <t>Bocznica kolejowa „ANWIL S.A.” odgałęzia się w stacji Włocławek od toru nr 64 rozjazdem nr 58 w km 61,103 oraz od toru nr 54 rozjazdem nr 4 w km 59,800 linii kolejowej nr 18 Kutno – Piła Główna, zarządzanej przez PKP PLK S.A.</t>
  </si>
  <si>
    <t>094/UK/14</t>
  </si>
  <si>
    <t xml:space="preserve">095/UK/14 </t>
  </si>
  <si>
    <t>096/UK/14</t>
  </si>
  <si>
    <t>097/UK/14</t>
  </si>
  <si>
    <t>Bocznica kolejowa „CMC Centrozłom Oddział w Zębcu” odgałęzia się w stacji Kunów torem dojazdowym nr 21 od toru nr 4 rozjazdem nr 10c/d w km 181,902 linii kolejowej nr 25 Łódź Kaliska - Dębica, zarządzanej przez PKP PLK S.A. Początek bocznicy znajduje się w km 16,820 toru dojazdowego nr 21.</t>
  </si>
  <si>
    <t>098/UK/14</t>
  </si>
  <si>
    <t>099/UK/14</t>
  </si>
  <si>
    <t>Bocznica kolejowa „SCRAPENA S.A. Oddział Przerobu Złomu w Lublinie” odgałęzia się w stacji Lublin Tatary od toru nr 401 rozjazdem nr 505 w km 3,444 linii kolejowej nr 67 Lublin - Świdnik, zarządzanej przez PKP PLK S.A.</t>
  </si>
  <si>
    <t>„SCRAPENA” S.A.</t>
  </si>
  <si>
    <t>100/UK/14</t>
  </si>
  <si>
    <t>101/UK/14</t>
  </si>
  <si>
    <t>Bocznica kolejowa „PGE Górnictwo i Energetyka Konwencjonalna S.A. Oddział Elektrownia Opole” odgałęzia się w stacji Czarnowąsy od toru nr 1E rozjazdem nr 25 w km 13,085 oraz od toru nr 2E rozjazdem nr 21 w km 12,931 linii kolejowej nr 277 Opole Groszowice – Wrocław Brochów, zarządzanej przez PKP PLK S.A.</t>
  </si>
  <si>
    <t>102/UK/14</t>
  </si>
  <si>
    <t>103/UK/14</t>
  </si>
  <si>
    <t xml:space="preserve">Bocznica kolejowa „Borynia Jar” odgałęzia się w stacji Borynia od toru nr 102c rozjazdem nr 53 w km 11,051 linii kolejowej nr 21 Jastrzębie - Boguszowice, zarządzanej przez Jastrzębską Spółkę Kolejowa                                  sp. z.o.o.
</t>
  </si>
  <si>
    <t>104/UK/14</t>
  </si>
  <si>
    <t>Bocznica kolejowa „Ekspedyt Jarszewo” odgałęzia się od toru nr 1 rozjazdem nr 1 w km 13,124 linii kolejowej nr 407 Wysoka Kamieńska - Kamień Pomorski, zarządzanej przez PKP PLK S.A.</t>
  </si>
  <si>
    <t>105/UK/14</t>
  </si>
  <si>
    <t>Bocznica kolejowa „Cukrownia Kruszwica” odgałęzia się w stacji Kruszwica od toru nr 14 rozjazdem nr 201 w km 11,357 linii kolejowej nr 231 Inowrocław Rąbinek - Kruszwica, zarządzanej przez PKP PLK S.A.</t>
  </si>
  <si>
    <t>106/UK/14</t>
  </si>
  <si>
    <t>Bocznica kolejowa „KOLMECH” odgałęzia się od toru nr 3 rozjazdem nr 10 w km 12,976 linii kolejowej nr 151 Kędzierzyn Koźle - Chałupki, zarządzanej przez PKP PLK S.A.</t>
  </si>
  <si>
    <t>107/UK/14</t>
  </si>
  <si>
    <t xml:space="preserve">Bocznica kolejowa „PHU Müller” odgałęzia się w stacji Wojanów 
od toru nr 2 rozjazdem nr 201 w km 120,493 linii kolejowej nr 274 Wrocław Świebodzki - Zgorzelec, zarządzanej przez PKP PLK S.A.
</t>
  </si>
  <si>
    <t>PHU „MULLER” B.H.R. MULLER, U. JAROSZ sp. j</t>
  </si>
  <si>
    <t>108/UK/14</t>
  </si>
  <si>
    <t>Bocznica kolejowa „Kościelniok” odgałęzia się w stacji Pniówek 
od toru nr 51a rozjazdem nr 25 w km 2,062 linii kolejowej nr 24 
Bzie Las – Pniówek, zarządzanej przez Jastrzębską Spółkę Kolejową sp. z o.o.</t>
  </si>
  <si>
    <t>Jastrzębska Spółka Węglowa S.A..</t>
  </si>
  <si>
    <t>109/UK/14</t>
  </si>
  <si>
    <t>Bocznica kolejowa „Kopalnia Mietków” odgałęzia się w stacji Mietków od toru nr 2 rozjazdem nr 101 w km 28,735 linii kolejowej nr 274 Wrocław Świebodzki – Zgorzelec, zarządzanej przez PKP PLK S.A.</t>
  </si>
  <si>
    <t>110/UK/14</t>
  </si>
  <si>
    <t>Bocznica kolejowa „Kopalnia Granitu Graniczna” odgałęzia się w stacji Rogoźnica od toru nr 5 rozjazdem nr 301 w km 253,019 linii kolejowej nr 137 Katowice – Legnica, zarządzanej przez PKP PLK S.A.</t>
  </si>
  <si>
    <t>111/UK/14</t>
  </si>
  <si>
    <t>Bocznica kolejowa „Kopalnia Paczków” odgałęzia się w stacji Paczków od toru nr 2 rozjazdem nr 15 w km 166,328 linii kolejowej nr 137 Katowice – Legnica, zarządzanej przez PKP PLK S.A.</t>
  </si>
  <si>
    <t>112/UK/14</t>
  </si>
  <si>
    <t>Bocznica kolejowa „PG Silesia” odgałęzia się w stacji Czechowice Dziedzice od toru nr 35 rozjazdem nr 105ab w km 45,902 linii kolejowej nr 93 Trzebina – Zebrzydowice, zarządzanej przez PKP PLK S.A.</t>
  </si>
  <si>
    <t>Przedsiębiorstwo Górnicze SILESIA sp. z o.o.</t>
  </si>
  <si>
    <t>113/UK/14</t>
  </si>
  <si>
    <t>ArcelorMittal Distribution Solutions Poland sp. z o.o.</t>
  </si>
  <si>
    <t>114/UK/14</t>
  </si>
  <si>
    <t>115/UK/14</t>
  </si>
  <si>
    <t>116/UK/14</t>
  </si>
  <si>
    <t>Bocznica „Fortum Bytom S.A.” odgałęzia się od toru dojazdowego Bytomskiej Spółki Restrukturyzacji Kopalń rozjazdem nr 90 w km 0,261.  Tor dojazdowy Bytomskiej Spółki Restrukturyzacji Kopalń odgałęzia się w stacji Zabrze Biskupice od toru nr 1 rozjazdem nr 10 w km 22,546 linii kolejowej nr 132 Bytom – Wrocław Główny, zarządzanej przez PKP PLK S.A.</t>
  </si>
  <si>
    <t>118/UK/14</t>
  </si>
  <si>
    <t>Bocznica kolejowa „Severstallat Silesia” odgałęzia się w stacji Sosnowiec Główny od toru nr 3a rozjazdem nr 2 w km 308,381 linii kolejowej nr 001 Warszawa – Katowice, zarządzanej przez PKP PLK S.A.</t>
  </si>
  <si>
    <t>119/UK/14</t>
  </si>
  <si>
    <t>Bocznica ,,Gryf” odgałęzia się od toru dojazdowego nr 846 rozjazdem nr 930 w km 0,734. Tor dojazdowy nr 846 odgałęzia się w stacji Szczecin Port Centralny od toru nr 811 rozjazdem nr 805 w km 4,475 linii kolejowej nr 995 Szczecin Port Centralny SPD31 – Nadbrzeże Starówka T 846, zarządzanej przez PKP PLK S.A.</t>
  </si>
  <si>
    <t>120/UK/14</t>
  </si>
  <si>
    <t>124/UK/14</t>
  </si>
  <si>
    <t>125/UK/14</t>
  </si>
  <si>
    <t>Bocznica kolejowa „Dendro” odgałęzia się w stacji Rogoźno Wlkp. od toru nr 20 rozjazdem nr 35 w km 42,930 linii kolejowej nr 354 Poznań Główny POD – Piła Główna, zarządzanej przez PKP PLK S.A.</t>
  </si>
  <si>
    <t>126/UK/14</t>
  </si>
  <si>
    <t>Bocznica kolejowa „OLPP Barycz” odgałęzia się w stacji Nałęcz od toru nr 2 rozjazdem nr 5 w km 99,574 linii kolejowej nr 25 Łódź Kaliska – Dębica, zarządzanej przez PKP PLK S.A.</t>
  </si>
  <si>
    <t>127/UK/14</t>
  </si>
  <si>
    <t xml:space="preserve">Bocznica kolejowa „TECH-LOK LOGISTIC sp. z o.o. 44-100 Gliwice, ul. Robotnicza 2 Zakład Naprawy Taboru, 98-220 Zduńska Wola - Karsznice, ul. Kolejowa 6” odgałęzia się w stacji Zduńska Wola Karsznice od toru nr 623 rozjazdem nr 505 w km 166,685 linii kolejowej nr 131 Chorzów Batory - Tczew, 
zarządzanej przez PKP PLK S.A.
</t>
  </si>
  <si>
    <t>128/UK/14</t>
  </si>
  <si>
    <t>Bocznica kolejowa „Baza serwisowo-postojowa Legnica” odgałęzia się w stacji Legnica od toru nr 301 rozjazdem nr 317 w km 63,938 linii kolejowej nr 275 Wrocław Muchobór - Gubinek, 
zarządzanej przez PKP PLK S.A.</t>
  </si>
  <si>
    <t>130/UK/14</t>
  </si>
  <si>
    <t>Bocznica kolejowa „Baza serwisowa Miłkowice” odgałęzia się w stacji Miłkowice od toru nr 18 rozjazdem nr 13 w km 72,710 linii kolejowej nr 275 Wrocław Muchobór - Gubinek, zarządzanej przez PKP PLK S.A.</t>
  </si>
  <si>
    <t>131/UK/14</t>
  </si>
  <si>
    <t>Bocznica „PPG DECO” odgałęzia się rozjazdem nr 402 od toru dojazdowego w km 0,636. Tor dojazdowy odgałęzia się w stacji Wrocław Swojczyce od toru nr 8 rozjazdem nr 17 a/b 
w km 17,624 linii kolejowej nr 292 Jelcz Miłoszyce – Wrocław Osobowice, zarządzanej przez PKP PLK S.A.</t>
  </si>
  <si>
    <t>132/UK/14</t>
  </si>
  <si>
    <t>Bocznica kolejowa „TRANS-Z” odgałęzia się od toru 113 rozjazdem nr 400 w km 188,721 bocznicy „Częstocice”. Bocznica kolejowa „Częstocice” odgałęzia się w stacji Ostrowiec Świętokrzyski od toru nr 3 rozjazdem nr 202 w km 188,849 
linii kolejowej nr 25 Łódź Kaliska – Dębica, zarządzanej przez PKP PLK S.A.</t>
  </si>
  <si>
    <t>133/UK/14</t>
  </si>
  <si>
    <t>Bocznica kolejowa „Kopalnia Melafiru w Tłumaczowie” odgałęzia się w stacji Ścinawka Średnia od toru nr 3 rozjazdem nr 32 w km 14,288 linii kolejowej nr 286 Kłodzko Główne – Wałbrzych Główny, zarządzanej przez PKP PLK S.A.</t>
  </si>
  <si>
    <t>134/UK/14</t>
  </si>
  <si>
    <t>135/UK/14</t>
  </si>
  <si>
    <t>Bocznica kolejowa „Zamojskie Zakłady Zbożowe sp. z o.o.” odgałęzia się od toru dojazdowego rozjazdem nr 208 w km 0,050. Tor dojazdowy odgałęzia się od toru nr 1 szlaku Zamość - Jarosławiec rozjazdem nr 602 w km 11,030 linii kolejowej nr 72 Zawada – Hrubieszów Miasto, zarządzanej przez PKP PLK S.A.</t>
  </si>
  <si>
    <t>136/UK/14</t>
  </si>
  <si>
    <t>Bocznica kolejowa „Fortum Power and Heat Polska sp. z o.o.” odgałęzia się od toru dojazdowego bocznicy ENION rozjazdem nr 51 w km 0,110. Tor dojazdowy bocznicy ENION odgałęzia się w stacji Częstochowa Towarowa od toru nr 6 rozjazdem nr 27 w km 232,340 linii kolejowej nr 1 Warszawa Centralna - Katowice,
zarządzanej przez PKP PLK S.A.</t>
  </si>
  <si>
    <t>137/UK/14</t>
  </si>
  <si>
    <t>Bocznica kolejowa „REMTRAK” odgałęzia się w od toru nr 273 rozjazdem nr 545 w km 2,323 oraz od toru nr 476 rozjazdem nr 663 w km 3,166 bocznicy PKP Intercity S.A. Początkiem bocznicy PKP Intercity S.A. jest semafor wjazdowy położony w km 2,297 linii kolejowej nr 45 Warszawa Osobowa – Warszawa Grochów, zarządzanej przez PKP PLK S.A.</t>
  </si>
  <si>
    <t>138/UK/14</t>
  </si>
  <si>
    <t>Bocznica kolejowa „Przeładownia kruszyw Odolany” odgałęzia się w stacji Warszawa Główna Towarowa od toru nr 61-67 rozjazdem nr 258 w km 1,328 oraz od toru nr 114 rozjazdem nr 196 w km 1,800 linii kolejowej nr 20 Warszawa Główna Towarowa – Warszawa Praga, zarządzanej przez PKP PLK S.A.</t>
  </si>
  <si>
    <t>139/UK/14</t>
  </si>
  <si>
    <t>140/UK/14</t>
  </si>
  <si>
    <t>Bocznica kolejowa „Magazyn Zbożowy w Świdnicy” odgałęzia się 
w stacji Świdnica Przedmieście od toru nr 1 rozjazdem nr 301 w km 57,019 linii kolejowej nr 285 Wrocław Główny – Świdnica Przedmieście, zarządzanej przez PKP PLK S.A.</t>
  </si>
  <si>
    <t>„OSADKOWSKI” S.A.</t>
  </si>
  <si>
    <t>141/UK/14</t>
  </si>
  <si>
    <t>142/UK/14</t>
  </si>
  <si>
    <t>Bocznica kolejowa „Fabryka Wagonów Gniewczyna” odgałęzia się w stacji Przeworsk Gorliczyna od toru nr 1 rozjazdem nr 4 w km 174,692 linii kolejowej nr 68 Lublin – Przeworsk, zarządzanej przez PKP PLK S.A.</t>
  </si>
  <si>
    <t>143/UK/14</t>
  </si>
  <si>
    <t>Bocznica „PHU Ampol-Merol” odgałęzia się w stacji Mełno od toru nr 1 rozjazdem nr 4 w km 94,690 linii kolejowej nr 208 Działdowo – Chojnice, zarządzanej przez PKP PLK S.A.</t>
  </si>
  <si>
    <t>144/UK/14</t>
  </si>
  <si>
    <t>Bocznica kolejowa „KSS Bartnica – WMB w Bełku” odgałęzia się w stacji Orzesze Jaśkowice od toru nr 3 rozjazdem nr 24 w km 22,173 linii kolejowej nr 140 Katowice Ligota – Nędza, zarządzanej przez PKP PLK S.A.</t>
  </si>
  <si>
    <t>145/UK/14</t>
  </si>
  <si>
    <t>Bocznica kolejowa „LAFARGE KRUSZYWA I BETON” odgałęzia się rozjazdem nr 901 w km 265,427 szlaku Jawor – Legnica Wschód 
linii kolejowej nr 137 Katowice - Legnica, zarządzanej przez PKP PLK S.A.</t>
  </si>
  <si>
    <t>146/UK/14</t>
  </si>
  <si>
    <t>Bocznica kolejowa „OLPP BP6” odgałęzia się w stacji Skarżysko Kamienna SKB od toru nr 191 rozjazdem nr 252 w km 14,415 linii kolejowej nr 8 Warszawa Zachodnia – Kraków Główny Osobowy, zarządzanej przez PKP PLK S.A.</t>
  </si>
  <si>
    <t>147/UK/14</t>
  </si>
  <si>
    <t>Bocznica kolejowa „SCRAPENA” S.A. Oddział Herby” odgałęzia się w stacji Herby Stare od toru nr 103 rozjazdem nr 40 w km 134,950 linii kolejowej nr 61 Kielce – Fosowskie, 
zarządzanej przez PKP PLK S.A.</t>
  </si>
  <si>
    <t>148/UK/14</t>
  </si>
  <si>
    <t>Bocznica kolejowa „Cukrownia Świdnica” odgałęzia się od toru nr 2 rozjazdem nr 12 w km 54,978 szlaku Świdnica Przedmieście – Sobótka Zachodnia linii kolejowej nr 285 Wrocław Główny – Świdnica Przedmieście, zarządzanej przez PKP PLK S.A.</t>
  </si>
  <si>
    <t>149/UK/14</t>
  </si>
  <si>
    <t>Bocznica kolejowa „Mały Jawor” odgałęzia się w stacji Jawor 
od toru nr 5a rozjazdem nr 101 w km 261,278 linii kolejowej nr 137 
Katowice - Legnica , zarządzanej przez PKP PLK S.A.</t>
  </si>
  <si>
    <t>150/UK/14</t>
  </si>
  <si>
    <t>Bocznica kolejowa „Rogoźnica II” odgałęzia się w stacji Rogoźnica 
od toru nr 1 rozjazdem nr 401 w km 253,861 linii kolejowej nr 137 
Katowice - Legnica, zarządzanej przez PKP PLK S.A.</t>
  </si>
  <si>
    <t>151/UK/14</t>
  </si>
  <si>
    <t>Bocznica kolejowa „Hala F PKP Cargowag sp. z o.o. Zakład Napraw Taboru w Tarnowskich Górach” odgałęzia się w stacji Tarnowskie Góry od toru nr 781b rozjazdem nr 284 w km 35,077 linii kolejowej 
nr 131 Chorzów – Tczew, zarządzanej przez PKP PLK S.A.</t>
  </si>
  <si>
    <t>152/UK/14</t>
  </si>
  <si>
    <t>Bocznica kolejowa „ADAMPOL” odgałęzia się:
- w układzie normalnotorowym (1435 mm) od toru dojazdowego nr 701N rozjazdem nr 1N w km 2,020. Tor dojazdowy nr 701N odgałęzia się w stacji Małaszewicze od toru nr 60 rozjazdem nr 700 w km 200,100 linii kolejowej  nr 2 Warszawa Centralna - Terespol, zarządzanej przez PKP PLK S.A.
- w układzie szerokotorowym (1520 mm) od toru dojazdowego nr 801S rozjazdem nr 1S w km 2,020. Tor dojazdowy nr 801S odgałęzia się w stacji Małaszewicze od toru nr 102S rozjazdem nr 800s w km 200,100 linii kolejowej nr 2 Warszawa Centralna - Terespol, zarządzanej przez PKP PLK S.A.</t>
  </si>
  <si>
    <t>„ADAMPOL” S.A.</t>
  </si>
  <si>
    <t>153/UK/14</t>
  </si>
  <si>
    <t>Bocznica kolejowa „BAZALT” odgałęzia się w stacji Sulików od toru nr 4 rozjazdem nr 6 w km 2,896 linii kolejowej nr 290 Mikułowa – Granica Państwa (Krzewina Zgorzelecka), zarządzanej przez
PKP PLK S.A.</t>
  </si>
  <si>
    <t>154/UK/14</t>
  </si>
  <si>
    <t xml:space="preserve">
Bocznica kolejowa „Wilcza Góra” odgałęzia się rozjazdem nr 101 w km 3,189 linii kolejowej nr 342 Jerzmanice Zdrój – Wilków Złotoryjski, zarządzanej przez PKP PLK S.A.
</t>
  </si>
  <si>
    <t>156/UK/14</t>
  </si>
  <si>
    <t xml:space="preserve">
Bocznica kolejowa „ALANEX” odgałęzia się w stacji Wałbrzych Główny od toru nr 29 rozjazdem nr 24 w km 78,785 linii kolejowej nr 274 Wrocław Świebodzki - Zgorzelec, zarządzanej przez PKP PLK S.A. Początkiem bocznicy jest km 0,092 toru nr 101.
</t>
  </si>
  <si>
    <t xml:space="preserve">
Krzysztof Płoński
Prowadzący działalność gospodarczą pod nazwą
PHU "ALANEX" KRZYSZTOF PŁOŃSKI
</t>
  </si>
  <si>
    <t>157/UK/14</t>
  </si>
  <si>
    <t>Bocznica kolejowa „Zakład Robót Komunikacyjnych - DOM w Poznaniu sp. z o.o.” odgałęzia się w stacji Krzyż od toru nr 201 rozjazdem nr 408 w km 238,730 oraz rozjazdem nr 601 w km 239,106  linii kolejowej nr 203 Tczew - Kostrzyn, zarządzanej przez PKP PLK S.A.</t>
  </si>
  <si>
    <t>158/UK/14</t>
  </si>
  <si>
    <t>159/UK/14</t>
  </si>
  <si>
    <t xml:space="preserve">
Bocznica kolejowa „NSM Zbąszyń” odgałęzia się w stacji Zbąszyń od toru nr 101 rozjazdem nr 105 w km 380,156 oraz rozjazdem nr 104 w km 380,081  linii kolejowej nr 3 Warszawa Zachodnia - Kunowice, zarządzanej przez PKP PLK S.A.
</t>
  </si>
  <si>
    <t>160/UK/14</t>
  </si>
  <si>
    <t>.Bocznica kolejowa „Destyl” odgałęzia się w stacji Oborniki Wlkp. 
od toru nr 7b rozjazdem nr 13 w km 27,885 linii kolejowej nr 354 
Poznań Główny POD – Piła Główna, zarządzanej przez PKP PLK S.A.</t>
  </si>
  <si>
    <t>164/UK/14</t>
  </si>
  <si>
    <t>Bocznica „Scholz Polska” odgałęzia się w stacji Wałowice od toru nr 2a rozjazdem nr 201 w km 87,019 linii kolejowej nr 358 Zbąszynek – Gubin, zarządzanej przez PKP PLK S.A.</t>
  </si>
  <si>
    <t>165/UK/14</t>
  </si>
  <si>
    <t>Bocznica kolejowa „ŚCL S.A.- Opel Polska” odgałęzia się w stacji Gliwice Port od toru nr 11 rozjazdem nr 28 w km 2,771 linii kolejowej nr 167 Szobiszowice – Gliwice Port, zarządzanej przez PKP PLK S.A.</t>
  </si>
  <si>
    <t>166/UK/14</t>
  </si>
  <si>
    <t>Bocznica kolejowa „Quercus sp. z o.o. w Pasymiu” odgałęzia się w stacji Pasym od toru nr 5 rozjazdem nr 6 w km 26,816 linii kolejowej nr 219 Olsztyn Główny - Ełk, zarządzanej przez PKP PLK S.A.</t>
  </si>
  <si>
    <t>167/UK/14</t>
  </si>
  <si>
    <t xml:space="preserve">Bocznica kolejowa „Nordzucker” odgałęzia się w stacji Opalenica 
od toru nr 5 rozjazdem nr 9 w km 343,320 linii kolejowej nr 3 
Warszawa Zachodnia – Kunowice, zarządzanej przez PKP PLK S.A.
</t>
  </si>
  <si>
    <t>168/UK/14</t>
  </si>
  <si>
    <t>Bocznica Kolejowa „Elektrociepłownia Zduńska Wola” odgałęzia się
od toru 105 rozjazdem nr 106 w km 1,158 bocznicy „Icopal”.
Bocznica kolejowa „Icopal” odgałęzia się w stacji Zduńska Wola od toru nr 10 rozjazdem nr 2 w km 41,405 linii kolejowej nr 14 Łódź Kaliska - Tuplice, zarządzanej przez PKP PLK S.A.</t>
  </si>
  <si>
    <t>170/UK/14</t>
  </si>
  <si>
    <t>bocznica kolejowa „PW WIDEXPOL” odgałęzia się w stacji Zgierz od toru nr 13 rozjazdem nr 42 w km 58,353 linii kolejowej nr 15 Bednary – Łódź Kaliska, zarządzanej przez PKP PLK S.A.</t>
  </si>
  <si>
    <t>171/UK/14</t>
  </si>
  <si>
    <t xml:space="preserve">Bocznica kolejowa „PPHU PETROVAL” odgałęzia się
od toru dojazdowego nr 128 rozjazdem nr 701 w km 127,156. Tor dojazdowy 128 odgałęzia się w stacji Kutno od toru nr 122 rozjazdem nr 143 w km 127,093 linii kolejowej nr 3
Warszawa Zachodnia - Kunowice, zarządzanej przez PKP PLK S.A.
</t>
  </si>
  <si>
    <t>172/UK/14</t>
  </si>
  <si>
    <t>Bocznica kolejowa „Elektrownia Pomorzany” odgałęzia się od toru nr 1 rozjazdem nr 2 w km 209,563 linii kolejowej nr 351 Poznań Główny – Szczecin Główny, zarządzanej przez PKP PLK S.A.</t>
  </si>
  <si>
    <t>173/UK/14</t>
  </si>
  <si>
    <t>Bocznica kolejowa „Oddział Zespół Elektrowni Dolna Odra, 
Nowe Czarnowo” odgałęzia się w stacji Dolna Odra od toru nr 6 rozjazdem nr 13 w km 329,710  linii kolejowej nr 273 
Wrocław Główny – Szczecin Główny, zarządzanej przez PKP PLK S.A.</t>
  </si>
  <si>
    <t>174/UK/14</t>
  </si>
  <si>
    <t>Bocznica kolejowa „Elektrownia Szczecin w Szczecinie, bocznica nr 3” odgałęzia się w stacji Szczecin Port Centralny od toru nr 180 
rozjazdem nr 170 w km 1,278 linii kolejowej nr 992 
Szczecin Port Centralny SPA – Szczecin Port Centralny SPC, zarządzanej przez PKP PLK S.A.</t>
  </si>
  <si>
    <t>175/UK/14</t>
  </si>
  <si>
    <t xml:space="preserve">Bocznica kolejowa „Bocznica Elektrowni Szczecin nr 1” odgałęzia się w stacji Szczecin Port Centralny od toru nr 456 rozjazdem nr 356 w km 0,501 linii kolejowej nr 994 Szczecin Port Centralny PB17 – Szczecin Port Centralny </t>
  </si>
  <si>
    <t>176/UK/14</t>
  </si>
  <si>
    <t>177/UK/14</t>
  </si>
  <si>
    <t>Bocznica kolejowa „Osadkowski Nysa” odgałęzia się w stacji Nysa 
od toru nr 11 rozjazdem nr 39 w km 138,379 linii kolejowej nr 137 Katowice – Legnica, zarządzanej przez PKP PLK S.A.</t>
  </si>
  <si>
    <t xml:space="preserve">„OSADKOWSKI” S.A. </t>
  </si>
  <si>
    <t>178/UK/14</t>
  </si>
  <si>
    <t>179/UK/14</t>
  </si>
  <si>
    <t>Bocznica kolejowa „A ArcelorMittal Poland w Gdańsku, 
ul. Budowlanych 42, 80-298 Gdańsk” odgałęzia się od toru komunikacyjnego nr 7 rozjazdem nr 24 w km 12,188. Tor komunikacyjny nr 7 odgałęzia się w stacji Gdańsk Kokoszki od toru stacyjnego nr 3 rozjazdem nr 8 w km 11,935 linii kolejowej nr 234 Stara Piła – Kokoszki, zarządzanej przez PKP PLK S.A.</t>
  </si>
  <si>
    <t>180/UK/14</t>
  </si>
  <si>
    <t>Bocznica kolejowa „Koleje Mazowieckie KM” sp. z o.o., Sekcja Napraw i Eksploatacji Taboru Warszawa Grochów MNG odgałęzia się rozjazdem nr 1 w km 6,449 linii kolejowej nr 452 Warszawa Wschodnia Osobowa – Warszawa Grochów, rozjazdem nr 57 w km 2,339 linii kolejowej nr 903 Warszawa Podskarbińska – Warszawa Grochów oraz rozjazdem nr 4  w km 2,234 linii kolejowej nr 545 Warszawa Praga R2 – Warszawa Grochów, zarządzanych przez PKP PLK S.A.</t>
  </si>
  <si>
    <t>181/UK/14</t>
  </si>
  <si>
    <t xml:space="preserve">Bocznica kolejowa „Koleje Mazowieckie KM” sp. z o.o., Sekcja Napraw 
i Eksploatacji Taboru Tłuszcz MNT odgałęzia się w stacji Tłuszcz od toru  nr 10 rozjazdem nr 202 w km 38,529 oraz od toru nr 6 rozjazdem nr 67 
w km 38,627 linii kolejowej nr 6 Zielonka – Kuźnica Białostocka, zarządzanej przez PKP PLK S.A.
</t>
  </si>
  <si>
    <t>182/UK/14</t>
  </si>
  <si>
    <t xml:space="preserve">Bocznica kolejowa „Koleje Mazowieckie KM” sp. z o.o., Sekcja Napraw 
i Eksploatacji Taboru Sochaczew MNS odgałęzia się w stacji Sochaczew od toru nr 8 rozjazdem nr 8 w km 54,132 linii kolejowej nr 3 
Warszawa Zachodnia – Kunowice, zarządzanej przez PKP PLK S.A.
</t>
  </si>
  <si>
    <t>183/UK/14</t>
  </si>
  <si>
    <t>Bocznica kolejowa „WAGGONBAU Polska sp. z o.o. w Nysie” odgałęzia się w stacji Nysa od toru nr 101a rozjazdem nr 1 w km 137,241 linii kolejowej nr 137 Katowice - Legnica, zarządzanej przez PKP PLK S.A.</t>
  </si>
  <si>
    <t>184/UK/14</t>
  </si>
  <si>
    <t>Bocznica kolejowa „Haldex Brzezinka” odgałęzia się w stacji Kosztowy od toru nr 4 rozjazdem nr 3 w km 8,503 linii kolejowej nr 405 JCC - Hołdunów, zarządzanej przez CTL Maczki Bór S.A.</t>
  </si>
  <si>
    <t>185/UK/14</t>
  </si>
  <si>
    <t xml:space="preserve">Bocznica kolejowa „FAM” odgałęzia się w stacji Oborniki Wielkopolskie od toru nr 7b rozjazdem nr 51 w km 27,591 linii kolejowej nr 354 </t>
  </si>
  <si>
    <t>186/UK/14</t>
  </si>
  <si>
    <t>Poznań Główny POD – Piła Główna, zarządzanej przez PKP PLK S.A.</t>
  </si>
  <si>
    <t>187/UK/14</t>
  </si>
  <si>
    <t xml:space="preserve">Bocznica kolejowa „Czarny Bór” odgałęzia się od toru nr 2
rozjazdem nr 201 w km 88,667 linii kolejowej nr 976
Boguszów Gorce Zachód – Czarny Bór, zarządzanej przez PKP PLK S.A.
Początek bocznicy stanowi km 0,316 toru nr 201.
</t>
  </si>
  <si>
    <t>188/UK/14</t>
  </si>
  <si>
    <t>Bocznica kolejowa „ZDNE” odgałęzia się w stacji Rybnik od toru nr 1 rozjazdem nr 2 w km 34,461 linii kolejowej nr 148 Pszczyna - Rybnik, zarządzanej przez PKP PLK S.A.</t>
  </si>
  <si>
    <t>189/UK/14</t>
  </si>
  <si>
    <t>190/UK/14</t>
  </si>
  <si>
    <t>191/UK/14</t>
  </si>
  <si>
    <t>Bocznica kolejowa „Imperia” odgałęzia się od toru dojazdowego nr 31 rozjazdem nr 951 w km 3,494. Tor dojazdowy 31 odgałęzia się w stacji Konin od toru nr 3 rozjazdem nr 7 w km 203,818 linii kolejowej nr 3 Warszawa Zachodnia – Kunowice, zarządzanej przez PKP PLK S.A.</t>
  </si>
  <si>
    <t>192/UK/14</t>
  </si>
  <si>
    <t>Bocznica kolejowa „EC 4” odgałęzia się od toru szlakowego nr 2 rozjazdem nr 62 w km 4,232 linii kolejowej nr 540 Łódź Chojny – Łódź Widzew, zarządzanej przez PKP PLK S.A.</t>
  </si>
  <si>
    <t>193/UK/14</t>
  </si>
  <si>
    <t>Bocznica kolejowa „NAFTOHURT sp. z o.o.” odgałęzia się w stacji Zaryń od toru nr 10 rozjazdem nr 15 w km 271,367 linii kolejowej nr 131 Chorzów Batory – Tczew, zarządzanej przez PKP PLK S.A.</t>
  </si>
  <si>
    <t>194/UK/14</t>
  </si>
  <si>
    <t xml:space="preserve">Bocznica kolejowa „EC Zielona Góra S.A.” odgałęzia się w stacji 
Zielona Góra od toru nr 101 rozjazdem nr 110 w km 156,016 
linii kolejowej nr 273 Wrocław Główny – Szczecin Główny, 
zarządzanej przez PKP PLK S.A.
</t>
  </si>
  <si>
    <t>195/UK/14</t>
  </si>
  <si>
    <t>Bocznica kolejowa „PROLOGIS” odgałęzia się w stacji Teresin Niepokalanów od toru nr 4 rozjazdem nr 28 w km 43,100 linii kolejowej nr 3 Warszawa - Kunowice, zarządzanej przez PKP PLK S.A.</t>
  </si>
  <si>
    <t>196/UK/14</t>
  </si>
  <si>
    <t xml:space="preserve">Bocznica kolejowa „PFLEIDERER GRAJEWO” odgałęzia się od toru dojazdowego nr 18 rozjazdem nr 101 w km 81,274. Tor dojazdowy 18 odgałęzia się w stacji Grajewo od toru nr 2 rozjazdem nr 2 
w km 82,064 linii kolejowej nr 38 Białystok - Bartoszyce, 
zarządzanej przez PKP PLK S.A.
</t>
  </si>
  <si>
    <t>197/UK/14</t>
  </si>
  <si>
    <t xml:space="preserve">Bocznica kolejowa „Terminal Strzałkowo” odgałęzia się od toru nr 101 rozjazdem nr 101 w km 236,012 bocznicy „WBK nr 714”. Bocznica kolejowa „WBK nr 714” odgałęzia się w stacji Strzałkowo od toru nr 5b rozjazdem nr 91 w km 236,081 linii kolejowej nr 3 </t>
  </si>
  <si>
    <t>199/UK/14</t>
  </si>
  <si>
    <t>Bocznica kolejowa „Ciepłownia Zachód” odgałęzia się w stacji Białystok toru nr 623 rozjazdem nr 628 w km 74,233 linii kolejowej nr 32 Czeremcha – Białystok, zarządzanej przez PKP PLK S.A.</t>
  </si>
  <si>
    <t>200/UK/14</t>
  </si>
  <si>
    <t>201/UK/14</t>
  </si>
  <si>
    <t>Bocznica kolejowa „ZG Sobolewo” odgałęzia się od toru dojazdowego
nr 100 rozjazdem nr 101 w km 1,927. Tor dojazdowy 100 odgałęzia się w stacji Las Suwalski od toru nr 5 rozjazdem nr 6 w km 91,798
linii kolejowej nr 40 Sokółka - Suwałki, zarządzanej przez PKP PLK S.A.</t>
  </si>
  <si>
    <t>202/UK/14</t>
  </si>
  <si>
    <t>203/UK/14</t>
  </si>
  <si>
    <t xml:space="preserve">Bocznica kolejowa „Grupa Odstawcza Wagonów Osobowych” odgałęzia się w stacji Bielsko - Biała Główna od toru nr 2 rozjazdem nr 8 w km 55,229 linii kolejowej nr 139 Katowice - Zwardoń, 
zarządzanej przez PKP PLK S.A.
</t>
  </si>
  <si>
    <t>204/UK/14</t>
  </si>
  <si>
    <t xml:space="preserve">Bocznica kolejowa „ICOPAL S.A.” odgałęzia się w stacji Zduńska Wola od toru nr 10 rozjazdem nr 2 w km 41,405 linii kolejowej nr 14 
Łódź Kaliska - Tuplice, zarządzanej przez PKP PLK S.A.
</t>
  </si>
  <si>
    <t>„ICOPAL” S.A.</t>
  </si>
  <si>
    <t>205/UK/14</t>
  </si>
  <si>
    <t xml:space="preserve">Bocznica kolejowa „Warszawa-Wola, ul. Potrzebna 54 Szybkiej Kolei Miejskiej w Warszawie” jest położona na linii kolejowej nr 42 
Warszawa Główna Osobowa – Warszawa Szczęśliwice,
zarządzanej przez PKP PLK S.A. Początkiem bocznicy jest km 4,637.
</t>
  </si>
  <si>
    <t>206/UK/14</t>
  </si>
  <si>
    <t>Bocznica kolejowa „Segromet” odgałęzia się w stacji Sokołów Podlaski od toru nr 13 rozjazdem nr 101 w km 90,908 linii kolejowej nr 55 
Sokołów Podlaski – Siedlce, zarządzanej przez PKP PLK S.A.</t>
  </si>
  <si>
    <t>208/UK/14</t>
  </si>
  <si>
    <t>Bocznica kolejowa „EUROVIA KRUSZYWA S.A. Kopalnia Wiśniówka w Wiśniówce” odgałęzia się od toru dojazdowego nr 401 rozjazdem nr 101 w km 9,193. Tor dojazdowy 401 odgałęzia się w stacji Zagnańsk od toru nr 16 rozjazdem nr 1 w km 170,473 linii kolejowej nr 8 Warszawa Zachodnia – Kraków Główny Osobowy, zarządzanej przez PKP PLK S.A.</t>
  </si>
  <si>
    <t>209/UK/14</t>
  </si>
  <si>
    <t>Bocznica kolejowa „TABOR” odgałęzia się w stacji Poznań Wschód od toru nr 301 rozjazdem nr 1701 w km 298,017 linii kolejowej nr 3 Warszawa Zachodnia - Kunowice, zarządzanej przez PKP PLK S.A.</t>
  </si>
  <si>
    <t>210/UK/14</t>
  </si>
  <si>
    <t>Bocznica kolejowa „ARTUR” odgałęzia się w rejonie posterunku odgałęźnego Łódź Andrzejów od toru nr 3 rozjazdem nr 7 w km 10,828 linii kolejowej nr 17 Łódź Fabryczna - Koluszki, zarządzanej przez PKP PLK S.A.</t>
  </si>
  <si>
    <t>211/UK/14</t>
  </si>
  <si>
    <t>Bocznica kolejowa „ARTUR” odgałęzia się w stacji Łódź Olechów od toru nr 140 rozjazdem nr 135 w km 11,155 linii kolejowej nr 25
Łódź Kaliska – Dębica, zarządzanej przez PKP PLK S.A.</t>
  </si>
  <si>
    <t>212/UK/14</t>
  </si>
  <si>
    <t>Bocznica kolejowa „ZŁOMREX-Metal” odgałęzia się od toru nr 16 rozjazdem nr 105 w km 5,930 linii kolejowej nr 25 
Łódź Kaliska – Dębica, zarządzanej przez PKP PLK S.A.</t>
  </si>
  <si>
    <t>214/UK/14</t>
  </si>
  <si>
    <t>215/UK/14</t>
  </si>
  <si>
    <t>216/UK/14</t>
  </si>
  <si>
    <t>217/UK/14</t>
  </si>
  <si>
    <t>Bocznica kolejowa „Mineral Polska” odgałęzia się w stacji Strzelin od toru nr 1P rozjazdem nr 101 w km 37,308 linii kolejowej nr 276 Wrocław Główny – Międzylesie, zarządzanej przez PKP PLK S.A.</t>
  </si>
  <si>
    <t>218/UK/14</t>
  </si>
  <si>
    <t>219/UK/14</t>
  </si>
  <si>
    <t>221/UK/14</t>
  </si>
  <si>
    <t>Bocznica kolejowa „Marbet sp. z o.o. Zakład Czechowice Dziedzice” odgałęzia się od toru 19 rozjazdem nr 10 w km 0,265 bocznicy „PG Silesia”. Bocznica kolejowa „PG Silesia” odgałęzia się w stacji Czechowice Dziedzice od toru nr 35 rozjazdem nr 105ab w km 45,902 linii kolejowej nr 093 Trzebinia - Zebrzydowice, 
zarządzanej przez PKP PLK S.A.</t>
  </si>
  <si>
    <t>223/UK/14</t>
  </si>
  <si>
    <t>Bocznica kolejowa „Grudzeń Las” odgałęzia się w stacji Bratków od toru nr 4 rozjazdem nr 27 w km 67,762 linii kolejowej nr 25 Łódź Kaliska - Dębica, zarządzanej przez PKP PLK S.A.</t>
  </si>
  <si>
    <t>224/UK/14</t>
  </si>
  <si>
    <t xml:space="preserve">Bocznica kolejowa „Muzeum” odgałęzia się w stacji Jaworzyna Śląska od toru nr 2P rozjazdem nr 11 w km 236,436 linii kolejowej nr 137 Katowice - Legnica, zarządzanej przez PKP PLK S.A.
</t>
  </si>
  <si>
    <t>225/UK/14</t>
  </si>
  <si>
    <t xml:space="preserve">Bocznica kolejowa „Grupa Lotos S.A w Gdańsku” odgałęzia się w stacji Gdańsk Olszynka od toru nr 201 rozjazdem nr 65 w km 10,219 
linii kolejowej nr 226 Pruszcz Gdański – Gdańsk Port Północny, zarządzanej przez PKP PLK S.A.
</t>
  </si>
  <si>
    <t>228/UK/14</t>
  </si>
  <si>
    <t>Bocznica kolejowa „POZ-BRUK” odgałęzia się w rejonie podg. Pieńsk od toru nr 2a rozjazdem nr 101 w km 14,938 linii kolejowej nr 278 Węgliniec – Zgorzelec, zarządzanej przez PKP PLK S.A.</t>
  </si>
  <si>
    <t>229/UK/14</t>
  </si>
  <si>
    <t>231/UK/14</t>
  </si>
  <si>
    <t xml:space="preserve">Bocznica kolejowa „Zaplecze Techniczne Spółki „ŁKA” sp. z o.o. – Łódź Widzew” odgałęzia się w stacji Łódź Widzew od toru nr 104 rozjazdem nr 24 w km 4,868 oraz od toru nr 104 rozjazdem nr 47 w km 5,800 linii kolejowej nr 17 Łódź Fabryczna – Koluszki, zarządzanej przez PKP PLK S.A.
</t>
  </si>
  <si>
    <t>234/UK/14</t>
  </si>
  <si>
    <t>Bocznica kolejowa „Pfeifer &amp; Langen Glinojeck S.A.” odgałęzia się w stacji Raciąż od toru nr 5 rozjazdem nr 16 w km 56,502 linii kolejowej nr 27 Nasielsk – Toruń Wschodni, zarządzanej przez PKP PLK S.A.</t>
  </si>
  <si>
    <t>239/UK/14</t>
  </si>
  <si>
    <t xml:space="preserve">  Bocznica kolejowa „Ampol-Merol sp. z o.o. w Wąbrzeźnie – bocznica Białogard” odgałęzia się na szlaku Białogard – Podborsko od toru nr 1 rozjazdem nr 601 w km 61,581 linii kolejowej nr 404 Szczecinek - Kołobrzeg, zarządzanej przez PKP PLK S.A.</t>
  </si>
  <si>
    <t>001/UK/15</t>
  </si>
  <si>
    <t>Bocznica kolejowa „MAANTE” odgałęzia się w stacji Łętownia
od toru nr 5 rozjazdem nr 101 w km 134,473 linii kolejowej nr 068 Lublin – Przeworsk, zarządzanej przez PKP PLK S.A.</t>
  </si>
  <si>
    <t>002/UK/15</t>
  </si>
  <si>
    <t>Bocznica kolejowa „GÓRAŻDŻE - CEMENT” odgałęzia się w stacji Poznań Wschód od toru nr 107 rozjazdem nr 801 w km 1,062 
linii kolejowej nr 356 Poznań Wschód – Bydgoszcz Główna, 
zarządzanej przez PKP PLK S.A.</t>
  </si>
  <si>
    <t>003/UK/15</t>
  </si>
  <si>
    <t>Bocznica kolejowa „HHLA Intermodal Polska sp. z o.o.” odgałęzia się w stacji Gądki od toru nr 5 rozjazdem nr 22 ab/cd w km 185,529 linii kolejowej nr 272 Kluczbork – Poznań Główny, zarządzanej przez PKP PLK S.A.</t>
  </si>
  <si>
    <t>004/UK/15</t>
  </si>
  <si>
    <t>005/UK/15</t>
  </si>
  <si>
    <t>Bocznica kolejowa "CELSA Huta Ostrowiec" odgałęzia się w stacji Bodzechów od toru nr 4 rozjazdem nr 21 w km 194,025 linii nr 25 Łódź Kaliska – Dębica, zarządzanej przez PKP PLK S.A.</t>
  </si>
  <si>
    <t>006/UK/15</t>
  </si>
  <si>
    <t>Bocznica kolejowa „PEC” odgałęzia się w stacji Stargard Szczeciński od toru nr 304 rozjazdem nr 851 w km 176,166 linii kolejowej nr 351 Poznań Główny – Szczecin Główny, zarządzanej przez PKP PLK S.A.</t>
  </si>
  <si>
    <t>007/UK/15</t>
  </si>
  <si>
    <t>Bocznica kolejowa „LOTOS” odgałęzia się na szlaku Przysieki – Jasło 
od toru nr 1 rozjazdem nr 3 w km 43,848 linii kolejowej nr 108 
Stróże - Krościenko, zarządzanej przez PKP PLK S.A.</t>
  </si>
  <si>
    <t>008/UK/15</t>
  </si>
  <si>
    <t>009/UK/15</t>
  </si>
  <si>
    <t>Bocznica kolejowa „Haldex – Szombierki ” położona jest na linii kolejowej nr 309 Michał – Haldex Szombierki. Początkiem bocznicy jest semafor wjazdowy A położony w km 7, 654 linii 309, zarządzanej przez Kopalnię Piasku Kotlarnia – Linie Kolejowe sp. z o.o.</t>
  </si>
  <si>
    <t>010/UK/15</t>
  </si>
  <si>
    <t>Bocznica kolejowa „Punkt Utrzymania Taboru Toruń Główny (Kluczyki)” odgałęzia się w stacji Toruń Kluczyki od toru stacyjnego nr 250 rozjazdem nr 321 w km 111,147, od toru nr 255 rozjazdem nr 361 w km 111,722 oraz od toru 270 rozjazdem nr 363 w km 111,804 linii kolejowej nr 18 Kutno – Piła Główna zarządzanej przez PKP PLK S.A.</t>
  </si>
  <si>
    <t>011/UK/15</t>
  </si>
  <si>
    <t>Bocznica kolejowa „Tory odstawcze Gdynia Port” odgałęzia się w stacji Gdynia Port od toru stacyjnego nr 100 rozjazdem nr 1 w km 210,055 
linii kolejowej nr 201 Nowa Wieś Wielka – Gdynia Port, 
zarządzanej przez PKP PLK S.A.</t>
  </si>
  <si>
    <t>012/UK/15</t>
  </si>
  <si>
    <t>Bocznica kolejowa „Tory odstawcze lokomotyw Inowrocław” odgałęzia się w stacji Inowrocław od toru stacyjnego nr 86 rozjazdem nr 362 w km 325,124 oraz od toru nr 88 rozjazdem nr 212 
w km 324,541 linii kolejowej nr 131 Chorzów Batory – Tczew, zarządzanej przez PKP PLK S.A.</t>
  </si>
  <si>
    <t>013/UK/15</t>
  </si>
  <si>
    <t>Bocznica kolejowa „Terminal Paliw nr 61” odgałęzia się w stacji Gutkowo od toru nr 9 rozjazdem nr 6 w km 7,857 linii kolejowej nr 220 Olsztyn Główny – Bogaczewo, zarządzanej przez PKP PLK S.A.</t>
  </si>
  <si>
    <t>014/UK/15</t>
  </si>
  <si>
    <t>015/UK/15</t>
  </si>
  <si>
    <t>Bocznica kolejowa „FAMET” odgałęzia się w stacji Opole Groszowice od toru nr 4a rozjazdem nr 301 w km 95,128 linii kolejowej nr 132 
Bytom – Wrocław Główny, zarządzanej przez PKP PLK S.A.</t>
  </si>
  <si>
    <t>016/UK/15</t>
  </si>
  <si>
    <t>017/UK/15</t>
  </si>
  <si>
    <t>Początkiem bocznicy kolejowej „Zakład Przeróbki Mechanicznej Węgla POL-CARBON sp. z o.o.” jest km 16,635 toru dojazdowego do bocznicy. Tor dojazdowy odgałęzia się w stacji Będzin Łagisza od toru nr 1 rozjazdem nr 14 w km 8,770 linii kolejowej nr 183 Dąbrowa Górnicza Ząbkowice – Będzin Łagisza, zarządzanej przez PKP PLK S.A.</t>
  </si>
  <si>
    <t>018/UK/15</t>
  </si>
  <si>
    <t>Bocznica kolejowa „ARON” odgałęzia się rozjazdem nr 101 od toru nr 101a w km 0,249 bocznicy SIBET. Bocznica kolejowa „SIBET” odgałęzia się w stacji Sitkówka Nowiny od toru nr 52 rozjazdem nr 70  w km 196,695 linii kolejowej nr 008 Warszawa Zachodnia – Kraków Główny, zarządzanej przez PKP PLK S.A.</t>
  </si>
  <si>
    <t>019/UK/15</t>
  </si>
  <si>
    <t>Bocznica kolejowa „Olsztyn Gł. - tory odstawcze lokomotyw” odgałęzia się w stacji Olsztyn Główny od toru stacyjnego nr 44 rozjazdem nr 31 w km 298,695 linii kolejowej nr 353 
Poznań Wschód – Skandawa, zarządzanej przez PKP PLK S.A.</t>
  </si>
  <si>
    <t>022/UK/15</t>
  </si>
  <si>
    <t>Bocznica kolejowa „Rogowiec” Przedsiębiorstwa Transportowo
– Sprzętowego „Betrans” jest położona na zakończeniu linii kolejowej nr 24 Piotrków Trybunalski – Zarzecze, zarządzanej przez PKP PLK S.A. Początkiem bocznicy jest kilometr 34,350.</t>
  </si>
  <si>
    <t>023/UK/15</t>
  </si>
  <si>
    <t>Bocznica kolejowa „ARM” odgałęzia się w stacji Strzałkowo od toru nr 3a rozjazdem nr 401 w km 235,660 linii kolejowej nr 003 Warszawa Zachodnia - Kunowice, zarządzanej przez PKP PLK S.A.</t>
  </si>
  <si>
    <t>Agencja Rezerw Materiałowych</t>
  </si>
  <si>
    <t>024/UK/15</t>
  </si>
  <si>
    <t>025/UK/15</t>
  </si>
  <si>
    <t>Bocznica kolejowa „Bydgoszcz Wschód Punkt Utrzymania Taboru” odgałęzia się:
- w stacji Bydgoszcz Wschód od toru stacyjnego nr 154 rozjazdem 
nr 116 w km 22,310 oraz od toru nr 155 rozjazdem nr 115 w km 22,288;
- od toru nr 5 Podg. Bydgoszcz Leśna rozjazdem nr 268 w km 23,418; linii kolejowej nr 201 Nowa Wieś Wielka – Gdynia Port, zarządzanej przez PKP PLK S.A.</t>
  </si>
  <si>
    <t>026/UK/15</t>
  </si>
  <si>
    <t>Bocznica kolejowa „PROLOGIS Sochaczew” odgałęzia się w stacji Sochaczew od toru nr 3 rozjazdem nr 7 w km 54,082 linii kolejowej nr 003 Warszawa - Kunowice, zarządzanej przez PKP PLK S.A.</t>
  </si>
  <si>
    <t>027/UK/15</t>
  </si>
  <si>
    <t>Bocznica kolejowa „Energa Kogeneracja sp. z o.o.” odgałęzia się w stacji Elbląg Zdrój od toru nr 21 rozjazdem nr 43 w km 4,391 linii kolejowej nr 254 Tropy - Braniewo, zarządzanej przez PKP PLK S.A.</t>
  </si>
  <si>
    <t>028/UK/15</t>
  </si>
  <si>
    <t>Bocznica kolejowa „Terminale Przeładunkowe Sławków – Medyka sp. z o.o. Punkt Przeładunkowy w Sławkowie” odgałęzia się:
- w układzie normalnotorowym (1435 mm) od toru nr 41a rozjazdem nr 121c/d w km 4,495 zarządzanego przez Euroterminal Sławków
sp. z o.o.
- w układzie szerokotorowym (1520 mm) od toru nr 202a rozjazdem nr 137 w km 2,520 zarządzanego przez Euroterminal Sławków sp. z o.o.</t>
  </si>
  <si>
    <t>029/UK/15</t>
  </si>
  <si>
    <t>030/UK/15</t>
  </si>
  <si>
    <t>Bocznica kolejowa „Pryzmat”:
- w układzie normalnotorowym (1435 mm), jest położona na linii 
nr 931 Hrubieszów Miasto – Hrubieszów Towarowy, zarządzanej przez PKP PLK S.A. Początkiem bocznicy jest kilometr 2,511.
- w układzie szerokotorowym (1520 mm) odgałęzia się w stacji Hrubieszów LHS od toru nr 121 rozjazdem nr 109 w km 3,490 
linii nr 065 Most na rzece Bug – Sławków Południowy, zarządzanej przez PKP LHS   sp. z o.o.</t>
  </si>
  <si>
    <t>032/UK/15</t>
  </si>
  <si>
    <t>Bocznica kolejowa „Cargosped Terminal Braniewo” 
- w układzie normalnotorowym (1435 mm), odgałęzia się w stacji Braniewo od toru nr 215 rozjazdem nr 20 w km 84,170 linii kolejowej nr 204 Malbork - Braniewo, zarządzanej przez PKP PLK S.A.
- w układzie szerokotorowym (1520 mm) odgałęzia się w stacji Braniewo od toru nr 554 rozjazdem nr 601 w km 56,550 linii nr 217 Wielkie Wieżno - Braniewo, zarządzanej przez PKP PLK S.A.</t>
  </si>
  <si>
    <t>033/UK/15</t>
  </si>
  <si>
    <t>Bocznica kolejowa „TRACOM” odgałęzia się w stacji Mrągowo 
od toru nr 9 rozjazdem nr 16 w km 34,454 linii kolejowej nr 223 Czerwonka – Ełk, zarządzanej przez PKP PLK S.A.</t>
  </si>
  <si>
    <t>034/UK/15</t>
  </si>
  <si>
    <t>Bocznica kolejowa „EAST – WEST EXPRESS” odgałęzia się w stacji Hrubieszów LHS w układzie szerokotorowym (1520 mm) od toru nr 1b rozjazdem nr 61 w km 3,925 linii kolejowej nr 065 Most na rzece
Bug – Sławków Płd., zarządzanej przez PKP LHS sp. z o.o. Początkiem bocznicy jest kilometr 3,720 toru nr 115 i toru nr 11.</t>
  </si>
  <si>
    <t>035/UK/15</t>
  </si>
  <si>
    <t>Bocznica kolejowa „Rockwool” odgałęzia się w stacji Małkinia
od toru nr 30 rozjazdem nr 203 w km 89,416 linii kolejowej 
nr 006 Zielonka – Kuźnica Białostocka, zarządzanej przez PKP PLK S.A.</t>
  </si>
  <si>
    <t>036/UK/15</t>
  </si>
  <si>
    <t>037/UK/15</t>
  </si>
  <si>
    <t>Bocznica kolejowa „Magnezyty” odgałęzia się w stacji Ropczyce
od toru nr 3 rozjazdem nr 23 w km 124,012 linii kolejowej nr 91
Kraków Główny Osobowy – Medyka, zarządzanej przez PKP PLK S.A.</t>
  </si>
  <si>
    <t>038/UK/15</t>
  </si>
  <si>
    <t>Bocznica Kolejowa „Fuchs Oil Corporation (PL) sp. z o.o.” odgałęzia się od toru 150 rozjazdem nr 404 w km 0,538 bocznicy „KWK Sośnica
Makoszowy Ruch Sośnica”. Bocznica kolejowa „KWK Sośnica Makoszowy Ruch Sośnica” odgałęzia się od toru nr 14 rozjazdem nr 32 w km 5,147 km linii kolejowej nr 200 Gliwice – Gliwice Sośnica KWK Sośnica Makoszowy, zarządzanej przez PKP PLK S.A.</t>
  </si>
  <si>
    <t>039/UK/15</t>
  </si>
  <si>
    <t>Bocznica kolejowa „Kosmin” odgałęzia się w stacji Lublinek od toru nr 5 rozjazdem nr 8 w km 6,304 linii kolejowej nr 014 Łódź Kaliska – Tuplice, zarządzanej przez PKP PLK S.A.</t>
  </si>
  <si>
    <t>040/UK/15</t>
  </si>
  <si>
    <t>Bocznica „EC – Port” odgałęzia się rozjazdem nr 360ab/cd w km 0,306 bocznicy „ODRATRANS – PORT MIEJSKI”. Bocznica „ODRATRANS – PORT MIEJSKI” odgałęzia się w stacji Wrocław Nadodrze od toru
stacyjnego nr 5a rozjazdem nr 301 w km 160,895 linii kolejowej nr 143 Kalety – Wrocław Mikołajów WP2, zarządzanej przez PKP PLK S.A.</t>
  </si>
  <si>
    <t>041/UK/15</t>
  </si>
  <si>
    <t>Bocznica „EC-CZECHNICA - bocznica nr 2” odgałęzia się w stacji Siechnice od toru nr 7 rozjazdem nr 201 w km 0,045 linii kolejowej nr 764 Siechnice – Wrocław Brochów WBBD,
zarządzanej przez PKP PLK S.A.</t>
  </si>
  <si>
    <t>042/UK/15</t>
  </si>
  <si>
    <t>Bocznica „EC-CZECHNICA - bocznica nr 1” odgałęzia się w stacji Siechnice od toru nr 1 rozjazdem nr 101 w km 82,242 linii kolejowej nr 277 Opole Groszowice – Wrocław Brochów, zarządzanej przez PKP PLK S.A.</t>
  </si>
  <si>
    <t>043/UK/15</t>
  </si>
  <si>
    <t>Bocznica „Długołęka-KOG” odgałęzia się w stacji Długołęka od toru nr 4 rozjazdem nr 201 w km 146,997 linii kolejowej nr 143  Kalety – Wrocław Mikołajów WP2, zarządzanej przez PKP PLK S.A.</t>
  </si>
  <si>
    <t>044/UK/15</t>
  </si>
  <si>
    <t>Bocznica „EC” odgałęzia się rozjazdem w stacji Wrocław Nadodrze od toru nr 14 rozjazdem nr 90 w km 160,889 linii kolejowej nr 143
Kalety – Wrocław Mikołajów WP2, zarządzanej przez PKP PLK S.A.</t>
  </si>
  <si>
    <t>045/UK/15</t>
  </si>
  <si>
    <t>Bocznica kolejowa „PETROL-HAWEN” odgałęzia się w stacji Wałcz od toru nr 3 rozjazdem nr 20 w km 23,091 linii kolejowej nr 403 Piła Północ - Ulikowo, zarządzanej przez PKP PLK S.A. Początkiem bocznicy kolejowej jest km 0,479 toru nr 19.</t>
  </si>
  <si>
    <t>046/UK/15</t>
  </si>
  <si>
    <t>047/UK/15</t>
  </si>
  <si>
    <t>049/UK/15</t>
  </si>
  <si>
    <t>Bocznica kolejowa „Foster Wheeler Energy Fakop” odgałęzia się od toru nr 3S rozjazdem nr 164 w km 307,175 linii kolejowej nr 001 Warszawa Centralna – Katowice, zarządzanej przez PKP PLK S.A.</t>
  </si>
  <si>
    <t>050/UK/15</t>
  </si>
  <si>
    <t>Bocznica kolejowa „Grupa Ożarów S.A. Skład Producenta Gdańsk” odgałęzia się w stacji Matarnia od toru nr 101 rozjazdem nr 101 w km
8,147 oraz od toru nr 101 rozjazdem nr 114 w km 7,382 linii kolejowej nr 235 Matarnia – Gdańsk Osowa, zarządzanej przez PKP PLK S.A.</t>
  </si>
  <si>
    <t>051/UK/15</t>
  </si>
  <si>
    <t>Bocznica kolejowa „Grupa Ożarów w Białymstoku” odgałęzia się w stacji Białystok od toru nr 619 rozjazdem nr 628 w km 174,545 linii kolejowej nr 006 Zielonka – Kuźnica Białostocka,
zarządzanej przez PKP PLK S.A.</t>
  </si>
  <si>
    <t>052/UK/15</t>
  </si>
  <si>
    <t>Bocznica kolejowa „Magazyn Nawozów” odgałęzia się w stacji
Września od toru nr 1 rozjazdem nr 2 w km 136,089 linii kolejowej nr 281 Oleśnica – Chojnice, zarządzanej przez PKP PLK S.A.</t>
  </si>
  <si>
    <t>053/UK/15</t>
  </si>
  <si>
    <t>Bocznica kolejowa „ArcelorMittal” odgałęzia się od toru 501 rozjazdem nr 502 w km 0,371 bocznicy „Elektrownia Konin”. Bocznica kolejowa „Elektrownia Konin” odgałęzia się w stacji Konin od toru nr 1P rozjazdem nr 501 w km 198,686 linii kolejowej nr 3 Warszawa Zachodnia – Kunowice, zarządzanej przez PKP PLK S.A.</t>
  </si>
  <si>
    <t>054/UK/15</t>
  </si>
  <si>
    <t>Bocznica kolejowa „KRONOPOL” odgałęzia się w stacji Żary od toru nr 6f rozjazdem nr 74 w km 354,497 linii nr 14 Łódź Kaliska – Tuplice, zarządzanej przez PKP PLK S.A. Początkiem bocznicy jest km 354,950 toru dojazdowego nr 6b.</t>
  </si>
  <si>
    <t>055/UK/15</t>
  </si>
  <si>
    <t>Bocznica kolejowa „SGL CARBON” odgałęzia się w stacji Racibórz od toru nr 2 rozjazdem nr 3 w km 31,548 linii kolejowej nr 151 Kędzierzyn Koźle – Chałupki, zarządzanej przez PKP PLK S.A.</t>
  </si>
  <si>
    <t>056/UK/15</t>
  </si>
  <si>
    <t>057/UK/15</t>
  </si>
  <si>
    <t>058/UK/15</t>
  </si>
  <si>
    <t>Bocznica kolejowa „Zakład Produkcyjno Naprawczy Jasło”
odgałęzia się w stacji Jasło od toru nr 17 rozjazdem nr 14 w km 45,703 linii kolejowej nr 108 Stróże – Krościenko,
zarządzanej przez PKP PLK S.A. Początkiem bocznicy jest km 45,620.</t>
  </si>
  <si>
    <t>059/UK/15</t>
  </si>
  <si>
    <t>Bocznica kolejowa „Salzgitter” odgałęzia się w stacji Rogoźno
Wielkopolskie od toru nr 1 rozjazdem nr 46 w km 43,115 linii kolejowej nr 354 Poznań Główny PoD – Piła Główna, zarządzanej przez PKP PLK S.A.</t>
  </si>
  <si>
    <t>060/UK/15</t>
  </si>
  <si>
    <t xml:space="preserve">Bocznica kolejowa „LT” odgałęzia się w stacji Piotrków Trybunalski od toru nr 106 rozjazdem nr 94 w km 146,947 linii kolejowej nr 001 Warszawa Centralna – Katowice, zarządzanej przez PKP PLK S.A.
</t>
  </si>
  <si>
    <t>061/UK/15</t>
  </si>
  <si>
    <t>Bocznica kolejowa „Huta Cynku” odgałęzia się w stacji Tarnowskie Góry od toru nr 3b rozjazdem nr 1013 w km 41,280 linii kolejowej nr 131 Chorzów Batory - Tczew, zarządzanej przez PKP PLK S.A.</t>
  </si>
  <si>
    <t>062/UK/15</t>
  </si>
  <si>
    <t>Bocznica kolejowa „Magazyn Zbożowy w Świdnicy” odgałęzia się w stacji Świdnica Przedmieście od toru nr 1 rozjazdem nr 301 w km 57,019 linii kolejowej nr 285 Wrocław Główny – Świdnica Przedmieście, zarządzanej przez PKP PLK S.A.</t>
  </si>
  <si>
    <t>063/UK/15</t>
  </si>
  <si>
    <t>064/UK/15</t>
  </si>
  <si>
    <t>Bocznica kolejowa „Grupa Ożarów S.A. Skład Producenta w Łodzi” odgałęzia się do bocznicy „EC III” od toru nr 400 rozjazdem nr 203 w km 0,793. Bocznica „EC III” odgałęzia się w stacji Łódź Żabieniec od toru nr 106 rozjazdem nr 101 w km 62,296 linii kolejowej nr 015 Bednary – Łódź Kaliska, zarządzanej przez PKP PLK S.A.</t>
  </si>
  <si>
    <t>065/UK/15</t>
  </si>
  <si>
    <t>Bocznica kolejowa „Jura Polska” odgałęzia się na szlaku Wieruszów – Czastary rozjazdem nr 201 w km 88,554 linii kolejowej nr 181 Herby Nowe – Oleśnica, zarządzanej przez PKP PLK S.A.</t>
  </si>
  <si>
    <t>066/UK/15</t>
  </si>
  <si>
    <t>067/UK/15</t>
  </si>
  <si>
    <t>068/UK/15</t>
  </si>
  <si>
    <t>Bocznica kolejowa „Elewator” odgałęzia się w na szlaku Sieradz – Zduńska Wola od toru nr 1 rozjazdem nr 7 w km 53,486 linii kolejowej
nr 14 Łódź Kaliska - Tuplice, zarządzanej przez PKP PLK S.A.</t>
  </si>
  <si>
    <t>069/UK/15</t>
  </si>
  <si>
    <t>Bocznica kolejowa „Vacaria” odgałęzia się od toru 101/301 rozjazdem nr 301 w km 0,020 bocznicy „Whirlpool S.A.”. Bocznica kolejowa „Whirlpool S.A.” odgałęzia się w stacji Wrocław Psie Pole od toru nr 3T rozjazdem nr 101 w km 0,929 linii kolejowej nr 326
Wrocław Psie Pole – Trzebnica, zarządzanej przez PKP PLK S.A. Początkiem bocznicy kolejowej „Vacaria” jest km 0,587 toru 101/301.</t>
  </si>
  <si>
    <t>070/UK/15</t>
  </si>
  <si>
    <t xml:space="preserve">Bocznica kolejowa „Kopalnia Granitu Gniewków” odgałęzia się w stacji Jawor od toru nr 401 rozjazdem nr 201 w km 8,829 linii kolejowej nr 137
Katowice – Legnica, zarządzanej przez PKP PLK S.A.
</t>
  </si>
  <si>
    <t>071/UK/15</t>
  </si>
  <si>
    <t>Bocznica kolejowa „Zadworzany” odgałęzia się na szlaku Sokółka – Sidra rozjazdem nr 1 w km 4,430 linii kolejowej nr 040 Sokółka – Suwałki, zarządzanej przez PKP PLK S.A. Początkiem bocznicy jest km 4,492 linii kolejowej.</t>
  </si>
  <si>
    <t>072/UK/15</t>
  </si>
  <si>
    <t xml:space="preserve">Bocznica kolejowa „TABOR” odgałęzia się w stacji Dębica Towarowa od toru nr 6 rozjazdem nr 4 w km 320,765 linii kolejowej nr 025 Łódź Kaliska – Dębica, zarządzanej przez PKP PLK S.A. Początkiem bocznicy kolejowej jest km 320,980.
</t>
  </si>
  <si>
    <t>073/UK/15</t>
  </si>
  <si>
    <t>Bocznica kolejowa „Tanquid” odgałęzia się w stacji Piekary Śląskie Szarlej od toru nr 4 rozjazdem nr 22 w km 13,149 linii kolejowej nr 145 Chorzów Stary – Radzionków, zarządzanej przez PKP PLK S.A.</t>
  </si>
  <si>
    <t>074/UK/15</t>
  </si>
  <si>
    <t>Bocznica kolejowa „OST SPED” odgałęzia się w stacji Szamotuły
od toru nr 112 rozjazdem nr 103 w km 32,071 linii kolejowej nr 351 Poznań Główny – Szczecin Główny, zarządzanej przez PKP PLK S.A. Początkiem bocznicy jest km 0,169 toru nr 101.</t>
  </si>
  <si>
    <t>075/UK/15</t>
  </si>
  <si>
    <t>Bocznica kolejowa „ThyssenKrupp Energostal S.A.” odgałęzia się w stacji Dąbrowa Górnicza Ząbkowice od toru stacyjnego nr 306 rozjazdem nr 241 w km 1,727 linii kolejowej nr 133 Dąbrowa Górnicza Ząbkowice – Kraków Główny Osobowy, zarządzanej przez PKP PLK S.A.</t>
  </si>
  <si>
    <t>076/UK/15</t>
  </si>
  <si>
    <t>077/UK/15</t>
  </si>
  <si>
    <t>078/UK/15</t>
  </si>
  <si>
    <t xml:space="preserve">Bocznica kolejowa „Górażdże Cement S.A. Zakład Ekocem w Dąbrowie Górniczej” odgałęzia się od toru nr 852 rozjazdem nr 1620 bocznicy „ArcelorMittal Poland S.A.”. Bocznica „ArcelorMittal Poland S.A.”                 odgałęzia się:
- w stacji Dąbrowa Górnicza Ząbkowice od toru nr 800 rozjazdem nr 237 w km 1,812 linii kolejowej nr 133 Dąbrowa Górnicza Ząbkowice – Kraków Główny Osobowy, zarządzanej przez PKP PLK S.A.
- w stacji Dąbrowa Górnicza Towarowa od torów stacyjnych
nr 711-729 rozjazdami nr 782, 783, 788, 791, 792 w km 21,578
linii kolejowej nr 154 Łazy – Dąbrowa Górnicza Towarowa,
zarządzanej przez PKP PLK S.A.
</t>
  </si>
  <si>
    <t>079/UK/15</t>
  </si>
  <si>
    <t>Bocznica kolejowa „Punkt Odstawczo-Wagowy w stacji Czechowice Dziedzice” odgałęzia się w stacji Czechowice-Dziedzice od toru stacyjnego nr 25 rozjazdem 
nr 112 w km 45,935 oraz od toru nr 25 rozjazdem nr 119 w km 46,260 linii kolejowej nr 93 Trzebinia – Zebrzydowice, zarządzanej przez PKP PLK S.A.</t>
  </si>
  <si>
    <t>080/UK/15</t>
  </si>
  <si>
    <t xml:space="preserve">Bocznica kolejowa „PPK Zabrzeg Czarnolesie” odgałęzia się w stacji Zabrzeg Czarnolesie od toru stacyjnego nr 159 rozjazdem nr 77 w km 2,026 oraz od toru nr 602 rozjazdem nr 521 w km 2,609 linii
kolejowej nr 693 Zabrzeg – Bronów, zarządzanej przez PKP PLK S.A.
</t>
  </si>
  <si>
    <t>081/UK/15</t>
  </si>
  <si>
    <t>Bocznica kolejowa „Elektrownia Konin” odgałęzia się w stacji Konin od toru nr 1P rozjazdem nr 501 w km 5,810 linii kolejowej nr 003 Warszawa Zachodnia - Kunowice, zarządzanej przez PKP PLK S.A.</t>
  </si>
  <si>
    <t>083/UK/15</t>
  </si>
  <si>
    <t xml:space="preserve">Bocznica kolejowa „Elektrownia Pątnów” odgałęzia się w stacji Konin od toru nr 1P rozjazdem nr 55 w km 8,200 linii kolejowej nr 003 Warszawa Zachodnia - Kunowice, zarządzanej przez PKP PLK S.A.
Początkiem bocznicy kolejowej jest rozjazd nr 18 odgałęziający się od toru nr 2 w km 2,278 bocznicy „PAK Kopalnia Węgla Brunatnego Konin S.A.”
</t>
  </si>
  <si>
    <t>084/UK/15</t>
  </si>
  <si>
    <t xml:space="preserve">Bocznica kolejowa „ProLogis Park Dąbrowa” odgałęzia się od toru 852 rozjazdem nr 840 bocznicy „ArcelorMittal Poland S.A.” Bocznica „ArcelorMittal Poland S.A.” odgałęzia się w stacji Dąbrowa Górnicza
Towarowa od torów stacyjnych nr 711-729 rozjazdami nr 782, 783, 788, 791, 792 w km 21,578 linii kolejowej nr 154 Łazy – Dąbrowa Górnicza
Towarowa, zarządzanej przez PKP PLK S.A.
</t>
  </si>
  <si>
    <t>085/UK/15</t>
  </si>
  <si>
    <t>086/UK/15</t>
  </si>
  <si>
    <t>Bocznica kolejowa „KOLEJ BAŁTYCKA – SERWIS” odgałęzia się w stacji Szczecin Dąbie od toru nr 3 rozjazdem nr 331 w km 198,706
linii kolejowej nr 351 Poznań Główny – Szczecin Główny, zarządzanej przez PKP PLK S.A.</t>
  </si>
  <si>
    <t>087/UK/15</t>
  </si>
  <si>
    <t>Bocznica kolejowa „CHEM TRANS” odgałęzia się w stacji Żurawica:
- w układzie szerokotorowym (1520 mm) rozjazdem nr 523
w km 0,048 linii kolejowej nr 614 Żurawica ŻRB – Hurko (SZ),
zarządzanej przez PKP PLK S.A.,
- w układzie normalnotorowym (1435 mm) od toru nr 54 rozjazdem nr 50 w km 235,004 linii kolejowej nr 91 Kraków Główny Osobowy– Medyka, zarządzanej przez PKP PLK S.A.</t>
  </si>
  <si>
    <t>088/UK/15</t>
  </si>
  <si>
    <t>Bocznica kolejowa „PAK Kopalnia Węgla Brunatnego Konin S.A.” odgałęzia się w stacji Konin od toru nr 1P rozjazdem nr 55 w km 8,219 linii kolejowej nr 003 Warszawa Zachodnia - Kunowice, zarządzanej przez PKP PLK S.A.</t>
  </si>
  <si>
    <t>089/UK/15</t>
  </si>
  <si>
    <t>090/UK/15</t>
  </si>
  <si>
    <t>Zarządca infrastruktury kolejowej eksploatuje infrastrukturę kolejową na odcinku Załuż (114,700) – Krościenko (161,095)
turystycznej linii kolejowej 
nr 108 Stróże – Krościenko 
na długości 46,395 km.</t>
  </si>
  <si>
    <t>092/UK/15</t>
  </si>
  <si>
    <t>093/UK/15</t>
  </si>
  <si>
    <t xml:space="preserve">Bocznica ,,Złomrex Metal sp. z o.o. o/Poznań” odgałęzia się od toru dojazdowego 600 rozjazdem nr 611 w km 0,387. Tor dojazdowy 600 odgałęzia się od toru nr 1 rozjazdem nr 444a/b w km 8,371 linii kolejowej nr 352 Swarzędz – Poznań Starołęka, zarządzanej przez PKP PLK S.A.
</t>
  </si>
  <si>
    <t>094/UK/15</t>
  </si>
  <si>
    <t xml:space="preserve">Bocznica kolejowa „Isoroc Polska S.A.” odgałęzia się w stacji Nidzica od toru nr 6 rozjazdem nr 45 w km 25,007 linii kolejowej nr 216
Działdowo – Olsztyn Główny, zarządzanej przez PKP PLK S.A.
</t>
  </si>
  <si>
    <t>096/UK/15</t>
  </si>
  <si>
    <t>Bocznica kolejowa „Mega-Met” odgałęzia się w stacji Łazy od toru nr 581 rozjazdem nr 533 w km 281,320 linii kolejowej nr 001 Warszawa Centralna – Katowice, zarządzanej przez PKP PLK S.A. Początkiem bocznicy są rozjazdy nr: 461, 463, 464, 465.</t>
  </si>
  <si>
    <t>098/UK/15</t>
  </si>
  <si>
    <t>Bocznica kolejowa „ALSTOM” odgałęzia się w stacji Warszawa-Grochów od toru nr 100 rozjazdem nr 51 w km 0,390, od toru nr 201W
rozjazdem nr 240 w km 1,007 oraz od toru nr 205 rozjazdem nr 298 w km 1,120 bocznicy „PKP Intercity S.A.” Początkiem bocznicy PKP Intercity S.A. jest semafor wjazdowy położony w km 2,297 linii kolejowej nr 45 Warszawa Osobowa – Warszawa Grochów,
zarządzanej przez PKP PLK S.A.</t>
  </si>
  <si>
    <t>099/UK/15</t>
  </si>
  <si>
    <t>Bocznica kolejowa „Chemat” odgałęzia się od toru nr 486
rozjazdem nr 462 od bocznicy „FUGO” w km 202,131 linii kolejowej nr 003 Warszawa Zachodnia – Kunowice. Bocznica „FUGO” odgałęzia się w stacji Konin od toru nr 450 rozjazdem nr 451 w km 200,524 linii kolejowej nr 003 Warszawa Zachodnia – Kunowice, zarządzanej przez PKP PLK S.A.</t>
  </si>
  <si>
    <t>100/UK/15</t>
  </si>
  <si>
    <t>Bocznica kolejowa „Sklejka-Eko S.A.” odgałęzia się w stacji Ostrów Wielkopolski od toru nr 203 rozjazdem nr 79 w km 86,710 linii kolejowej nr 272 Kluczbork-Poznań Główny, zarządzanej przez PKP PLK S.A. Bocznica kolejowa ma swój początek w torze dojazdowym nr 219 w odległości 0,980 km od rozjazdu nr 79.</t>
  </si>
  <si>
    <t>SKLEJKA-EKO S.A.</t>
  </si>
  <si>
    <t>101/UK/15</t>
  </si>
  <si>
    <t>Bocznica kolejowa „KiPD Żelatowa S.A.” odgałęzia się rozjazdem nr 503 w km 4,502 linii kolejowej nr 126 Chrzanów – Płaza, zarządzanej przez PKP PLK S.A.</t>
  </si>
  <si>
    <t>102/UK/15</t>
  </si>
  <si>
    <t xml:space="preserve">Bocznica kolejowa „Andreas” odgałęzia się w stacji Szczecin
Gocław od toru nr 101 rozjazdem nr 102 w km 13,914
linii kolejowej nr 406 Szczecin Główny – Trzebież Szczeciński,
zarządzanej przez PKP PLK S.A.
</t>
  </si>
  <si>
    <t>103/UK/15</t>
  </si>
  <si>
    <t>Bocznica kolejowa „Andreas” odgałęzia się w stacji Szczecin
Gocław od toru nr 101 rozjazdem nr 102 w km 13,914 linii kolejowej nr 406 Szczecin Główny – Trzebież Szczeciński,
zarządzanej przez PKP PLK S.A.</t>
  </si>
  <si>
    <t>104/UK/15</t>
  </si>
  <si>
    <t>Bocznica kolejowa „Elewator Prudnik” odgałęzia się w stacji
Prudnik od toru nr 21 rozjazdem nr 101 w km 41,283 linii kolejowej nr 137 Katowice – Legnica, zarządzanej przez PKP PLK S.A.</t>
  </si>
  <si>
    <t>105/UK/15</t>
  </si>
  <si>
    <t>Bocznica kolejowa „Elewator Strzelin” odgałęzia się w stacji
Strzelin od toru nr 15 rozjazdem nr 28 w km 36,807 linii kolejowej nr 276 Wrocław Główny - Międzylesie, zarządzanej przez PKP PLK S.A.</t>
  </si>
  <si>
    <t>106/UK/15</t>
  </si>
  <si>
    <t>107/UK/15</t>
  </si>
  <si>
    <t xml:space="preserve">Bocznica kolejowa „EDF Polska Oddział Wybrzeże Elektrociepłownia Gdynia” odgałęzia się w stacji Gdynia Port:
- od toru nr 39 rozjazdem nr 100 w km 208,049,
- od toru nr 39 rozjazdem nr 201 w km 209,118 linii kolejowej nr 201 Nowa Wieś Wielka – Gdynia Port, zarządzanej przez PKP PLK S.A.
</t>
  </si>
  <si>
    <t>108/UK/15</t>
  </si>
  <si>
    <t>Bocznica kolejowa „InterGas” odgałęzia się w stacji Szczecin Dąbie od toru nr 1 rozjazdem nr 1 w km 195,445 linii kolejowej nr 351 Poznań Główny – Szczecin Główny, zarządzanej przez PKP PLK S.A.</t>
  </si>
  <si>
    <t>109/UK/15</t>
  </si>
  <si>
    <t>110/UK/15</t>
  </si>
  <si>
    <t xml:space="preserve">Bocznica kolejowa „Gas Trading Podkarpacie” odgałęzia się
w stacji Dębica Towarowa od toru nr 1 rozjazdem nr 1c/d
w km 320,727 linii kolejowej nr 025 Łódź Kaliska – Dębica,
zarządzanej przez PKP PLK S.A.
</t>
  </si>
  <si>
    <t>111/UK/15</t>
  </si>
  <si>
    <t>Bocznica kolejowa „Volkswagen” odgałęzia się w stacji Poznań Wschód od toru nr 22 rozjazdem nr 122 w km 299,157 linii kolejowej nr 003 Warszawa Zachodnia – Kunowice, zarządzanej przez PKP PLK S.A.</t>
  </si>
  <si>
    <t>112/UK/15</t>
  </si>
  <si>
    <t>Bocznica kolejowa „KTK Polska sp. z o.o.” odgałęzia się w stacji Dęblin od toru nr 1 rozjazdem nr 100 w km 4,360 linii kolejowej nr 579 Stawy – Dęblin DB, zarządzanej przez PKP PLK S.A.</t>
  </si>
  <si>
    <t>113/UK/15</t>
  </si>
  <si>
    <t>114/UK/15</t>
  </si>
  <si>
    <t xml:space="preserve">Bocznica kolejowa „EDF Polska Oddział Wybrzeże Elektrociepłownia
Gdańsk” odgałęzia się w stacji Gdańsk Zaspa Towarowa
od toru nr 201 rozjazdem nr 251 w km 0,032 linii kolejowej nr 722
Gdańsk Zaspa Towarowa ZP1 – Gdańsk Wiślany, zarządzanej przez PKP PLK S.A.
</t>
  </si>
  <si>
    <t>115/UK/15</t>
  </si>
  <si>
    <t xml:space="preserve">Bocznica kolejowa „Can-Pack S.A.” odgałęzia się
toru dojazdowego nr 100 rozjazdem nr 200 w km 0,892. Tor dojazdowy nr 100 odgałęzia się w stacji Brzesko Okocim od toru nr 7 rozjazdem nr 22 w km 51,076 linii kolejowej nr 091 Kraków Główny Osobowy - Medyka, zarządzanej przez PKP PLK S.A.
</t>
  </si>
  <si>
    <t>CAN-PACK S.A.</t>
  </si>
  <si>
    <t>116/UK/15</t>
  </si>
  <si>
    <t>117/UK/15</t>
  </si>
  <si>
    <t>Bocznica kolejowa „Magazyn Nawozów” odgałęzia się od toru nr 1 rozjazdem nr 1 i rozjazdem nr 8 na szlaku Racławice Śląskie – Prudnik w km 104,954 linii kolejowej nr 137 Katowice – Legnica, zarządzanej przez PKP PLK S.A.</t>
  </si>
  <si>
    <t>Osadkowski S.A.</t>
  </si>
  <si>
    <t>118/UK/15</t>
  </si>
  <si>
    <t xml:space="preserve">Bocznica kolejowa „Scholz Polska sp. z o.o.” odgałęzia się od toru nr 99 rozjazdem nr 112 w km 1,053 bocznicy „Elektrownia Łagisza”. Bocznica
„Elektrownia Łagisza” odgałęzia się w stacji Będzin Łagisza od toru nr 2 rozjazdem nr 2 w km 7,747 linii kolejowej nr 183 Dąbrowa Górnicza
Ząbkowice – Będzin Łagisza, zarządzanej przez PKP PLK S.A.
</t>
  </si>
  <si>
    <t>Scholz Polska sp. z o.o.</t>
  </si>
  <si>
    <t>119/UK/15</t>
  </si>
  <si>
    <t xml:space="preserve">Bocznica kolejowa „Cukrownia Świdnica” odgałęzia się od toru nr 2 rozjazdem nr 12 w km 54,978 szlaku Świdnica Przedmieście – Sobótka
Zachodnia linii kolejowej nr 285 Wrocław Główny – Świdnica
Przedmieście, zarządzanej przez PKP PLK S.A. Początkiem bocznicy
jest km 0,108 toru nr 101.
</t>
  </si>
  <si>
    <t>Südzucker Polska S.A.</t>
  </si>
  <si>
    <t>120/UK/15</t>
  </si>
  <si>
    <t xml:space="preserve">Bocznica kolejowa „AmeriGas” odgałęzia się rozjazdem nr 101
od toru szlakowego nr 1 w km 81,694 linii kolejowej nr 363
Międzychód – Skwierzyna, zarządzanej przez PKP PLK S.A.
</t>
  </si>
  <si>
    <t>AmeriGas Polska sp. z o.o.</t>
  </si>
  <si>
    <t>121/UK/15</t>
  </si>
  <si>
    <t xml:space="preserve">Bocznica kolejowa „Szyb "Włodzimierz" w Trzebini "Konsmech"
Przedsiębiorstwo Produkcyjno – Handlowe” odgałęzia się od toru
szlakowego rozjazdem nr 701 w km 1,578 linii kolejowej nr 114 Trzebinia – Trzebinia Siersza, zarządzanej przez PKP PLK S.A.
</t>
  </si>
  <si>
    <t>122/UK/15</t>
  </si>
  <si>
    <t xml:space="preserve">Bocznica kolejowa „Głuchołaskie Zakłady Papiernicze” odgałęzia się na
szlaku rozjazdem nr 401 w km 3,307 linii kolejowej nr 343 Głuchołazy – Granica Państwa (Mikulovice), zarządzanej przez PKP PLK S.A.
</t>
  </si>
  <si>
    <t>Głuchołaskie Zakłady Papiernicze sp. z o.o.</t>
  </si>
  <si>
    <t>123/UK/15</t>
  </si>
  <si>
    <t xml:space="preserve">Bocznica kolejowa „Cargosped” odgałęzia się w stacji Gliwice Sośnica od toru nr 22 rozjazdem nr 37 w km 21,100 linii kolejowej nr 141
Katowice Ligota-Gliwice, zarządzanej przez PKP PLK S.A.
</t>
  </si>
  <si>
    <t>„Cargosped” sp. z o.o.</t>
  </si>
  <si>
    <t>124/UK/15</t>
  </si>
  <si>
    <t xml:space="preserve">Bocznica kolejowa „Grupa Ożarów S.A.” odgałęzia się od toru nr 400 rozjazdem nr 2201 bocznicy „Michelin Polska S.A.”. Bocznica „Michelin Polska S.A.” odgałęzia się w stacji Olsztyn od toru nr 315 rozjazdem nr
1207 w km 300,636 oraz od toru nr 310 rozjazdem nr 530 w km 301,359 linii kolejowej nr 353 Poznań Wschód – Skandawa, zarządzanej przez PKP PLK S.A.
</t>
  </si>
  <si>
    <t>Grupa Ożarów S.A.</t>
  </si>
  <si>
    <t>125/UK/15</t>
  </si>
  <si>
    <t xml:space="preserve">Bocznica kolejowa „Zakłady Chemiczne Alwernia” odgałęzia się w stacji Okleśna od toru nr 2 rozjazdem nr 1 w km 17,875
linii kolejowej nr 103 Trzebinia-Wadowice, zarządzanej przez
PKP PLK S.A.
</t>
  </si>
  <si>
    <t>„Alwernia” S.A.</t>
  </si>
  <si>
    <t>126/UK/15</t>
  </si>
  <si>
    <t xml:space="preserve">Bocznica kolejowa „Kopalnia Dolomitu Radkowice w Radkowicach” odgałęzia się przy posterunku odgałęźnym Radkowice od toru nr 2
rozjazdem nr 110 w km 201,713 linii kolejowej nr 008 Warszawa
Zachodnia – Kraków Główny Osobowy, zarządzanej przez PKP PLK S.A.
</t>
  </si>
  <si>
    <t>127/UK/15</t>
  </si>
  <si>
    <t xml:space="preserve">Bocznica kolejowa „P.W. Pro-Service w Namysłowie” odgałęzia się na szlaku rozjazdem nr 401 w km 58,890 linii kolejowej nr 301
Opole Główne – Namysłów, zarządzanej przez PKP PLK S.A.
</t>
  </si>
  <si>
    <t>128/UK/15</t>
  </si>
  <si>
    <t>Bocznica kolejowa „Centrozłom Wrocław S.A. Oddział Przerobu Złomu we Wrocławiu” odgałęzia się w stacji Wrocław Świebodzki od toru stacyjnego nr 15c rozjazdem nr 103 w km 1,051 linii kolejowej nr 274 Wrocław Świebodzki – Zgorzelec, zarządzanej przez PKP PLK S.A.</t>
  </si>
  <si>
    <t>Centrozłom Wrocław S.A.</t>
  </si>
  <si>
    <t>129/UK/15</t>
  </si>
  <si>
    <t xml:space="preserve">Bocznica kolejowa „Centrozłom Wrocław S.A. Oddział Przerobu Złomu w Legnicy” odgałęzia się od toru dojazdowego nr 201 rozjazdem nr 202 w km 1,940. Tor dojazdowy nr 201 odgałęzia się w stacji Nowa Wieś
Legnicka na szlaku Jawor – podg Legnica Wschód od toru 102 rozjazdem nr 201 w km 277,867 linii kolejowej nr 137 Katowice –Legnica,
zarządzanej przez PKP PLK S.A.
</t>
  </si>
  <si>
    <t>131/UK/15</t>
  </si>
  <si>
    <t xml:space="preserve">Bocznica kolejowa Zaborze „STW” sp. z o.o. odgałęzia się od toru nr 2S rozjazdem nr 11 w km 7,018. Tor nr 2S odgałęzia się w stacji Kobylany
rozjazdem 664 w km 205,372 linii kolejowej nr 060 Kobylany – Terespol, zarządzanej przez PKP PLK S.A. Bocznicę stanowi 508 m toru nr 2S.
</t>
  </si>
  <si>
    <t>132/UK/15</t>
  </si>
  <si>
    <t xml:space="preserve">Bocznica kolejowa „SGL Carbon Polska S.A.” odgałęzia się od toru nr 2 rozjazdem nr 3 w km 91,852 linii kolejowej nr 96 Tarnów- Leluchów,
zarządzanej przez PKP PLK S.A.
</t>
  </si>
  <si>
    <t>133/UK/15</t>
  </si>
  <si>
    <t>Bocznica kolejowa „AmeriGas Polska sp. z o.o. Rozlewnia Gazu Płynnego w Łodzi” odgałęzia się od toru nr 204 rozjazdem nr 601 w km 2,543 bocznicy kolejowej „Elektrociepłownia nr 4”. Bocznica kolejowa „EC 4” odgałęzia się od toru szlakowego nr 2 rozjazdem nr 62 w km 4,232 linii kolejowej nr 540 Łódź Chojny – Łódź Widzew, zarządzanej przez PKP PLK S.A.</t>
  </si>
  <si>
    <t>134/UK/15</t>
  </si>
  <si>
    <t xml:space="preserve">Bocznica kolejowa „Zakład Usług Taborowych Remtrak sp. z o.o. Oddział Idzikowice” odgałęzia się w stacji Idzikowice od toru nr 12 rozjazdem nr 24 w km 80,730 linii kolejowej
nr 004 Grodzisk Mazowiecki – Zawiercie, zarządzanej przez PKP PLK S.A.
</t>
  </si>
  <si>
    <t>Zakład Usług Taborowych „Remtrak” sp. z o.o.</t>
  </si>
  <si>
    <t>135/UK/15</t>
  </si>
  <si>
    <t>Bocznica kolejowa Huty Szkła „Guardian” odgałęzia się od toru nr 01a rozjazdem nr 236 od bocznicy kolejowej „ISD Huta Częstochowa sp. z o.o.” w km 1,709. Bocznica kolejowa „ISD Huta Częstochowa sp. z o.o.” odgałęzia się w stacji Częstochowa Mirów od toru nr 100 rozjazdem nr 2 w km 1,920 linii kolejowej nr 155 Kucelinka – Poraj, zarządzanej przez PKP PLK S.A.</t>
  </si>
  <si>
    <t>„GUARDIAN Częstochowa” sp. z o.o.</t>
  </si>
  <si>
    <t>136/UK/15</t>
  </si>
  <si>
    <t xml:space="preserve">Bocznica kolejowa „Gdański Terminal Gazowy Gaspol S.A.”
odgałęzia się od toru nr 310, rozjazdem nr 400 w km 1,215 bocznicy „Zarząd Morski Portu Gdańsk”. Bocznica „Zarząd Morski Portu Gdańsk” odgałęzia się w stacji Gdańsk Port Północny od toru nr 147
rozjazdem nr 901 w km 14,935 linii kolejowej nr 226 Pruszcz Gdański – Gdańsk Port Północny, zarządzanej przez PKP PLK S.A.
</t>
  </si>
  <si>
    <t>138/UK/15</t>
  </si>
  <si>
    <t xml:space="preserve">Bocznica kolejowa „Ciech Cargo sp. z o.o. Inowrocław Zakład w Nowej Sarzynie” odgałęzia się w stacji Nowa Sarzyna od toru nr 3
rozjazdem nr 4 w km 142,416 linii kolejowej nr 68 Lublin - Przeworsk, zarządzanej przez PKP PLK S.A.
</t>
  </si>
  <si>
    <t>139/UK/15</t>
  </si>
  <si>
    <t xml:space="preserve">Bocznica kolejowa „SPC Jastrowie” odgałęzia się w stacji Jastrowie od toru nr 11 rozjazdem nr 14 w km 34,708 linii kolejowej nr 405
Piła Główna – Ustka, zarządzanej przez PKP PLK S.A.
</t>
  </si>
  <si>
    <t>141/UK/15</t>
  </si>
  <si>
    <t xml:space="preserve">Bocznica kolejowa „Elektrownia Łagisza” odgałęzia się
w stacji Będzin Łagisza od toru nr 2 rozjazdem nr 2 w km 7,747
linii kolejowej nr 183 Dąbrowa Górnicza Ząbkowice – Będzin Łagisza, zarządzanej przez PKP PLK S.A.
</t>
  </si>
  <si>
    <t>142/UK/15</t>
  </si>
  <si>
    <t>143/UK/15</t>
  </si>
  <si>
    <t xml:space="preserve">Bocznica kolejowa „Vossloh Skamo” odgałęzia się w stacji
Nowe Skalmierzyce od toru nr 4a rozjazdem nr 102 w km 118,050 linii kolejowej nr 14 Łódź Kaliska – Tuplice,
zarządzanej przez PKP PLK S.A.
</t>
  </si>
  <si>
    <t>144/UK/15</t>
  </si>
  <si>
    <t>145/UK/15</t>
  </si>
  <si>
    <t>146/UK/15</t>
  </si>
  <si>
    <t xml:space="preserve">Bocznica kolejowa „Polski Koncern Naftowy Orlen S.A. - Terminal Paliw w Świnoujściu” odgałęzia się w stacji Świnoujście od toru nr 603
rozjazdem nr 607 w km 97,640 linii kolejowej nr 401 Szczecin Dąbie SDB – Świnoujście Port, zarządzanej przez PKP PLK S.A.
</t>
  </si>
  <si>
    <t>147/UK/15</t>
  </si>
  <si>
    <t>Bocznica kolejowa „Baza w Krakowie” odgałęzia się od bocznicy „PKP Intercity S.A.” od toru nr 512 rozjazdem nr 549 w km 17,700 linii kolejowej nr 100 Kraków Mydlniki – Gaj, zarządzanej przez PKP PLK S.A. Bocznica „PKP Intercity S.A.” odgałęzia się w stacji Kraków Prokocim Towarowy od toru nr 500 rozjazdem nr 496 w km 16,075 linii kolejowej nr 100 Kraków Mydlniki – Gaj. Wjazd na bocznicę „PKP Intercity S.A.” możliwy jest również z linii 091 Kraków Główny – Medyka, zarządzanej przez PKP PLK S.A.</t>
  </si>
  <si>
    <t>148/UK/15</t>
  </si>
  <si>
    <t xml:space="preserve">Bocznica kolejowa „Juliusz” odgałęzia się od toru nr 2
rozjazdem nr 3 w km 20,501 linii kolejowej nr 171 Dąbrowa Górnicza Towarowa - Panewnik, zarządzanej przez PKP PLK S.A. Początkiem bocznicy jest rozjazd nr 4 w km 20,562.
</t>
  </si>
  <si>
    <t>149/UK/15</t>
  </si>
  <si>
    <t xml:space="preserve">Bocznica kolejowa „Wipasz S.A.” odgałęzia się w stacji Międzyrzec Podlaski od toru nr 5 rozjazdem nr 23 w km 149,412 linii kolejowej nr 002
Warszawa Centralna – Terespol, zarządzanej przez PKP PLK S.A.
</t>
  </si>
  <si>
    <t>153/UK/15</t>
  </si>
  <si>
    <t xml:space="preserve">Bocznica kolejowa „Orlen Gaz sp. z o.o. Terminal Gazu Płynnego w Hrubieszowie” odgałęzia się w stacji Hrubieszów Miasto od toru nr 2b rozjazdem nr 34 w km 62,169 linii kolejowej nr 72
Zawada-Hrubieszów Miasto, zarządzanej przez PKP PLK S.A.
</t>
  </si>
  <si>
    <t>154/UK/15</t>
  </si>
  <si>
    <t>Bocznica kolejowa „Stalprodukt S.A.” odgałęzia się w stacji Bochnia od toru nr 12 rozjazdem nr 29 w km 38,600 linii kolejowej nr 91 Kraków Główny Osobowy - Medyka, zarządzanej przez PKP PLK S.A.</t>
  </si>
  <si>
    <t>155/UK/15</t>
  </si>
  <si>
    <t xml:space="preserve">Bocznica kolejowa „CENTRALNA CIEPŁOWNIA” odgałęzia się od toru dojazdowego nr 1 rozjazdem nr 101 w km 109,521. Tor dojazdowy nr 1 odgałęzia się w stacji Legnica od toru nr 4 rozjazdem nr 514 w km 112,660 linii kolejowej nr 382 Pątnów Legnicki – Legnica
LG5, zarządzanej przez PKP PLK S.A.
</t>
  </si>
  <si>
    <t>156/UK/15</t>
  </si>
  <si>
    <t xml:space="preserve">Bocznica kolejowa „Tabor Dębica sp. z o.o. Oddział w Sosnowcu” odgałęzia się w stacji Jęzor Centralny JCA od toru nr 132 rozjazdem
nr 221 w km 0,456 linii kolejowej nr 201 Jęzor Centralny – Ciężkowice, zarządzanej przez Infra Silesia S.A.
</t>
  </si>
  <si>
    <t>157/UK/15</t>
  </si>
  <si>
    <t>158/UK/15</t>
  </si>
  <si>
    <t xml:space="preserve">Bocznica kolejowa „ANGKISZ” odgałęzia się w stacji Strzegom
od toru nr 1 rozjazdem 27 w km 247,761 linii kolejowej nr 137
Katowice – Legnica, zarządzanej przez PKP PLK S.A. Początkiem bocznicy jest km 247,587.
</t>
  </si>
  <si>
    <t>159/UK/15</t>
  </si>
  <si>
    <t>Bocznica kolejowa „Szczecińskiej Energetyki Cieplnej sp. z o.o.” odgałęzia się w stacji Szczecin Dąbie rozjazdem nr 1 w km 32,320 linii kolejowej nr 417 Granica PLK – Szczecin Dąbie, zarządzanej przez PKP PLK S.A.</t>
  </si>
  <si>
    <t>160/UK/15</t>
  </si>
  <si>
    <t>161/UK/15</t>
  </si>
  <si>
    <t xml:space="preserve">Bocznica kolejowa „Vossloh Cogifer Polska sp. z o.o. w Bydgoszczy” odgałęzia się w stacji Bydgoszcz Główna od toru nr 515 rozjazdem nr 701
w km 371,681 linii kolejowej nr 131 Chorzów Batory – Tczew,
zarządzanej przez PKP PLK S.A.
</t>
  </si>
  <si>
    <t>162/UK/15</t>
  </si>
  <si>
    <t>163/UK/15</t>
  </si>
  <si>
    <t>164/UK/15</t>
  </si>
  <si>
    <t>Bocznica kolejowa „Elektrociepłownia Białystok” odgałęzia się od toru wyciągowego nr 700a rozjazdem nr 701 w km 2,186 linii kolejowej nr 37 Białystok-Zubki Białostockie, zarządzanej przez PKP PLK S.A. Tor dojazdowy nr 700 odgałęzia się w stacji Białystok Fabryczny od toru nr 2 rozjazdem nr 1 w km 3,162 linii kolejowej nr 37 Białystok-Zubki Białostockie, zarządzanej przez PKP PLK S.A.</t>
  </si>
  <si>
    <t>165/UK/15</t>
  </si>
  <si>
    <t xml:space="preserve">Bocznica kolejowa „CORRECT” odgałęzia się od toru nr 1
rozjazdem nr 101 szlaku Nowe Skalmierzyce – Czekanów
w km 122,340 linii kolejowej nr 014 Łódź Kaliska – Tuplice,
zarządzanej przez PKP PLK S.A.
</t>
  </si>
  <si>
    <t>166/UK/15</t>
  </si>
  <si>
    <t>Bocznica „PKP Cargo S.A. Punkt Utrzymania Taboru Medyka” odgałęzia się w stacji Medyka Rozrządowa od toru łącznikowego rozjazdem nr 501 w km 252,250 oraz rozjazdem nr 502 w km 252,308 linii kolejowej nr 91 Kraków Główny Osobowy – Medyka, zarządzanej przez PKP PLK S.A.</t>
  </si>
  <si>
    <t>167/UK/15</t>
  </si>
  <si>
    <t xml:space="preserve">Bocznica kolejowa „ZPS sp. z o.o. Zakład Produkcyjny w Stargardzie Szczecińskim” odgałęzia się od toru nr 404 rozjazdem nr 411 w km 0,067
bocznicy „PKP Energetyka Sekcja Stargard Szczeciński ”. Początkiem bocznicy jest rozjazd nr 600 w torze 625 w km 0,094. Bocznica „PKP
Energetyka Sekcja Stargard Szczeciński ” odgałęzia się
w stacji Stargard Szczeciński od toru nr 204 rozjazdem nr 402
w km 174,932 linii kolejowej nr 351 Poznań Główny – Szczecin Główny, zarządzanej przez PKP PLK S.A.
</t>
  </si>
  <si>
    <t>168/UK/15</t>
  </si>
  <si>
    <t>Bocznica kolejowa „Zakład Elektromechaniczny” odgałęzia się w stacji Ząbkowice Śląskie od toru nr 4 rozjazdem nr 27 w km 187,689 linii kolejowej nr 137 Katowice – Legnica, zarządzanej przez PKP PLK S.A. Początkiem bocznicy jest km 0,110 toru nr 20.</t>
  </si>
  <si>
    <t xml:space="preserve">Anna Łużna prowadząca działalność gospodarczą
pod firmą Anna Łużna Zakład Elektromechaniczny
</t>
  </si>
  <si>
    <t>169/UK/15</t>
  </si>
  <si>
    <t>Bocznica kolejowa „Elektrownia Skawina” odgałęzia się w stacji Podbory Skawińskie od toru nr 3 rozjazdem nr 2 w km 18,864 linii kolejowej nr 94 Kraków Płaszów – Oświęcim, zarządzanej przez PKP PLK S.A.</t>
  </si>
  <si>
    <t>170/UK/15</t>
  </si>
  <si>
    <t>Bocznica kolejowa „Mostva sp. z o.o.” odgałęzia się od toru szlakowego nr 2 rozjazdem nr 301 w km 29,619 linii kolejowej nr 12 Skierniewice – Łuków, zarządzanej przez PKP PLK S.A.</t>
  </si>
  <si>
    <t>171/UK/15</t>
  </si>
  <si>
    <t xml:space="preserve">Bocznica „PKP Cargo S.A. Punkt Utrzymania Taboru Wagonownia” odgałęzia się w stacji Skarżysko-Kamienna od toru nr 6E rozjazdem
nr 205 w km 142,638 linii kolejowej nr 25 Łódź Kaliska-Dębica, zarządzanej przez PKP PLK S.A. Początkiem bocznicy jest rozjazd nr 204 w km 144,348.
</t>
  </si>
  <si>
    <t>172/UK/15</t>
  </si>
  <si>
    <t>Bocznica kolejowa „SW-Solar Czarna Woda” odgałęzia się w stacji Czarnków od toru nr 2 rozjazdem nr 2 w km 6,486 linii kolejowej nr 390 Bzowo Goraj – Czarnków, zarządzanej przez PKP PLK S.A.</t>
  </si>
  <si>
    <t>173/UK/15</t>
  </si>
  <si>
    <t>Bocznica kolejowa „KTK” odgałęzia się w stacji Kąty Wrocławskie od toru nr 5 rozjazdem nr 8 w km 20,499 linii kolejowej nr 274
Wrocław Świebodzki – Zgorzelec, zarządzanej przez PKP PLK S.A.</t>
  </si>
  <si>
    <t>174/UK/15</t>
  </si>
  <si>
    <t>Bocznica kolejowa „UNIKOL” odgałęzia się w stacji Kostrzyn od toru nr 3 rozjazdem nr 333 w km 256,200 linii kolejowej nr 273 Wrocław Główny- Szczecin Główny, zarządzanej przez PKP PLK S.A.</t>
  </si>
  <si>
    <t>175/UK/15</t>
  </si>
  <si>
    <t>176/UK/15</t>
  </si>
  <si>
    <t>177/UK/15</t>
  </si>
  <si>
    <t>Bocznica kolejowa „Centrum Logistyczno Inwestycyjne Poznań II sp. z o.o.” odgałęzia się w stacji Swarzędz od toru nr 6b rozjazdem nr 6 w km 291,017 linii kolejowej nr 003 Warszawa Zachodnia – Kunowice, zarządzanej przez PKP PLK S.A.</t>
  </si>
  <si>
    <t>178/UK/15</t>
  </si>
  <si>
    <t xml:space="preserve">Bocznica „PKP Cargo S.A. Punkt Utrzymania Taboru Jaworzno-Szczakowa” odgałęzia się w stacji Jaworzno Szczakowa
- od toru nr 4 rozjazdem nr 6ab w km 15,453,
- od toru nr 239 rozjazdem nr 183 w km 15,982,
- od toru nr 200 rozjazdem nr 161 w km 15,959 linii kolejowej nr 133 Dąbrowa Górnicza Ząbkowice – Kraków Główny
Osobowy, zarządzanej przez PKP PLK S.A.
</t>
  </si>
  <si>
    <t>179/UK/15</t>
  </si>
  <si>
    <t>180/UK/15</t>
  </si>
  <si>
    <t>181/UK/15</t>
  </si>
  <si>
    <t xml:space="preserve">Bocznica kolejowa „Tomaszowskie Kopalnie Surowców Mineralnych
Biała Góra sp. z o.o.” odgałęzia się w stacji Jeleń od toru nr 5 rozjazdem nr 101 w km 61,043 linii kolejowej nr 25 Łódź Kaliska – Dębica, zarządzanej przez PKP PLK S.A.
</t>
  </si>
  <si>
    <t>182/UK/15</t>
  </si>
  <si>
    <t>Bocznica kolejowa „RADPEC S.A.” odgałęzia się w stacji Radom Wschodni od toru nr 1 rozjazdem nr 102 w km 115,267 linii kolejowej 26 Łuków – Radom, zarządzanej przez PKP PLK S.A.</t>
  </si>
  <si>
    <t>183/UK/15</t>
  </si>
  <si>
    <t xml:space="preserve">Bocznica kolejowa „PKN Orlen S.A. – Terminal Paliw w Widełce” odgałęzia się w stacji Kolbuszowa od toru nr 1Wb rozjazdem nr 100 w km 46,725 linii kolejowej nr 71 Ocice – Rzeszów Główny,
zarządzanej przez PKP PLK S.A.
</t>
  </si>
  <si>
    <t>184/UK/15</t>
  </si>
  <si>
    <t xml:space="preserve">Bocznica kolejowa „Ferrum S.A.” odgałęzia się w stacji Katowice Zawodzie od toru nr 16 rozjazdem nr 29 w km 29,941 linii kolejowej
nr 138 Oświęcim - Katowice, zarządzanej przez PKP PLK S.A.
</t>
  </si>
  <si>
    <t>„FERRUM” S.A.</t>
  </si>
  <si>
    <t>185/UK/15</t>
  </si>
  <si>
    <t xml:space="preserve">Bocznica kolejowa „Zakłady Naprawcze Taboru Kolejowego
i Miejskiego sp. z o.o.” odgałęzia się w stacji Gdańsk Kanał Kaszubski od toru nr 24 rozjazdem nr 29 w km 1,401
linii kolejowej nr 965 Wisła Most – Gdańsk Port Północny,
zarządzanej przez PKP PLK S.A.
</t>
  </si>
  <si>
    <t>186/UK/15</t>
  </si>
  <si>
    <t xml:space="preserve">Bocznica kolejowa „Kopalnia Gnejsu Pomianów – Doboszowice” odgałęzia się na szlaku Paczków – Kamieniec Ząbkowicki od toru nr 1
rozjazdem nr 101 w km 172,381 linii kolejowej nr 137
Katowice – Legnica, zarządzanej przez PKP PLK S.A.
</t>
  </si>
  <si>
    <t>187/UK/15</t>
  </si>
  <si>
    <t xml:space="preserve">Bocznica kolejowa „MAVEX-REKORD KFT.” odgałęzia się w stacji Racibórz od toru nr 2 rozjazdem nr 25/26 w km 32,257 oraz od toru nr 1
rozjazdem nr 29 w km 32,280 linii kolejowej nr 151
Kędzierzyn Koźle – Chałupki, zarządzanej przez PKP PLK S.A.
</t>
  </si>
  <si>
    <t>188/UK/15</t>
  </si>
  <si>
    <t xml:space="preserve">Bocznica kolejowa „GRYFSKAND” odgałęzia się od toru nr 2 szlaku Gryfino – Daleszewo Gryfińskie rozjazdem nr 101 w km 337,782
linii kolejowej nr 273 Wrocław Główny – Szczecin Główny,
zarządzanej przez PKP PLK S.A.
</t>
  </si>
  <si>
    <t>189/UK/15</t>
  </si>
  <si>
    <t>Bocznica kolejowa „GS Strzałkowo” odgałęzia się w stacji Strzałkowo rozjazdem nr 301 w km 236,528 linii kolejowej nr 3 Warszawa Zachodnia – Kunowice, zarządzanej przez PKP PLK S.A.</t>
  </si>
  <si>
    <t>190/UK/15</t>
  </si>
  <si>
    <t>Bocznica „PKP Cargo S.A. Punkt Utrzymania Taboru II w Tarnowie” odgałęzia się w stacji Tarnów Filia:
- od toru nr 41 rozjazdem nr 153 w km 2,027 linii kolejowej nr 96
Tarnów – Leluchów, zarządzanej przez PKP PLK S.A. Początkiem bocznicy jest rozjazd 304 w km 2,101.
- oraz od toru nr 422 rozjazdem nr 403 w km 2,227 linii kolejowej
nr 96 Tarnów – Leluchów, zarządzanej przez PKP PLK S.A.</t>
  </si>
  <si>
    <t>191/UK/15</t>
  </si>
  <si>
    <t xml:space="preserve">Bocznica „PKP Cargo S.A. Punkt Utrzymania Taboru I w Tarnowie” odgałęzia się w stacji Tarnów Filia:
- od toru nr 426 rozjazdem nr 25 w km 1,332 linii kolejowej nr 96
Tarnów-Leluchów, zarządzanej przez PKP PLK S.A.
Początkiem bocznicy jest rozjazd 26 w km 1,398;
- od toru nr 41 rozjazdem nr 153 w km 2,027 linii kolejowej nr 96
Tarnów-Leluchów, zarządzanej przez PKP PLK S.A.
Początkiem bocznicy jest rozjazd 151 w km 1,930.
</t>
  </si>
  <si>
    <t>192/UK/15</t>
  </si>
  <si>
    <t xml:space="preserve">Bocznica „PKP Cargo S.A. Punkt Utrzymania Taboru w Kielcach” odgałęzia się w stacji Kielce Herbskie od toru nr 201 rozjazdem nr 231 w km 3,081 linii kolejowej nr 61 Kielce – Fosowskie, zarządzanej przez
PKP PLK S.A. Początkiem bocznicy jest rozjazd 535 w km 3,290 oraz od toru nr 309 rozjazdem nr 485 w km 4,363 linii kolejowej nr 61 Kielce – Fosowskie, zarządzanej przez PKP PLK S.A.
</t>
  </si>
  <si>
    <t>193/UK/15</t>
  </si>
  <si>
    <t xml:space="preserve">Bocznica „PKP Cargo S.A. Punkt Utrzymania Elektrowozownia” odgałęzia się w stacji Skarżysko-Kamienna od toru nr 412 rozjazdem
nr 206 w km 142,847 linii kolejowej nr 25 Łódź Kaliska-Dębica, zarządzanej przez PKP PLK S.A. oraz od toru nr 142 rozjazdem nr 288 w km 140,823 linii kolejowej nr 8 Warszawa Zachodnia – Kraków
Główny Osobowy, zarządzanej przez PKP PLK S.A.
</t>
  </si>
  <si>
    <t>194/UK/15</t>
  </si>
  <si>
    <t xml:space="preserve">Bocznica kolejowa „PKP Cargo S.A. Punkt Utrzymania Taboru Skansen w stacji Chabówka” odgałęzia się w stacji Chabówka od toru nr 5
rozjazdem nr 2 w km 0,351 linii kolejowej nr 99 Chabówka – Zakopane, zarządzanej przez PKP PLK S.A.
</t>
  </si>
  <si>
    <t>195/UK/15</t>
  </si>
  <si>
    <t xml:space="preserve">Bocznica kolejowa „Fortum Zabrze S.A.” odgałęzia się:
- na szlaku Biskupice – KMO Makoszowy rozjazdem nr 101 w km 47,139 linii kolejowej nr 301 Kotlarnia – KWK Makoszowy, zarządzanej przez „Kopalnię Piasku Kotlarnia – Linie Kolejowe” sp. z o.o.,
- w stacji Biskupice od toru nr 3 rozjazdem nr 6 w km 46,364 linii
kolejowej nr 301 Kotlarnia – KWK Makoszowy, zarządzanej przez „Kopalnię Piasku Kotlarnia-Linie Kolejowe” 
sp. z o.o. Do użytkownika
bocznicy należy również tor stacyjny nr 5 położony między rozjazdem nr 5 a rozjazdem nr 2.
</t>
  </si>
  <si>
    <t>196/UK/15</t>
  </si>
  <si>
    <t xml:space="preserve">Bocznica „PKP Cargo S.A. Punkt Utrzymania Taboru w Jaśle” odgałęzia się:
- w stacji Jasło Towarowa „B” od toru nr 102 rozjazdem nr 51
w km 67,830 linii kolejowej nr 106 Rzeszów Główny - Jasło, zarządzanej przez PKP PLK S.A. Początkiem bocznicy jest rozjazd nr 101 w km 67,708;
- w stacji Jasło Towarowa „A” od toru nr 406b rozjazdem nr 44
w km 66,672 linii kolejowej nr 106 Rzeszów Główny - Jasło, zarządzanej przez PKP PLK S.A. Początek bocznicy znajduje się w torze nr 406b w km 66,859;
- w stacji Jasło Towarowa „A” od toru nr 22 rozjazdem nr 19
w km 66,342 linii kolejowej nr 106 Rzeszów Główny - Jasło, zarządzanej przez PKP PLK S.A. Początek bocznicy znajduje się w torze nr 506 w km 66,397.
</t>
  </si>
  <si>
    <t>197/UK/15</t>
  </si>
  <si>
    <t>Bocznica „PKP Cargo S.A. Punkt Utrzymania Taboru w Stróżach” odgałęzia się w stacji Stróże od toru nr 10 rozjazdem nr 16 w km 57,210 linii kolejowej nr 96 Tarnów – Leluchów oraz od toru nr 10 rozjazdem nr 23 w km 57,609, zarządzanej przez PKP PLK S.A. Początkiem bocznicy jest rozjazd nr 23 w km 57,582.</t>
  </si>
  <si>
    <t>198/UK/15</t>
  </si>
  <si>
    <t>Bocznica „PKP Cargo S.A. Punkt Kontroli Granicznej Medyka” odgałęzia się w stacji Medyka od toru nr 403S rozjazdem nr 404 w km 9,492 linii kolejowej nr 92 Przemyśl - Medyka (SZ), zarządzanej przez PKP PLK S.A.</t>
  </si>
  <si>
    <t>199/UK/15</t>
  </si>
  <si>
    <t>200/UK/15</t>
  </si>
  <si>
    <t xml:space="preserve">Bocznica kolejowa „Punkt utrzymania Taboru w Lublinie”
odgałęzia się w stacji Lublin od toru nr 307a rozjazdem nr 363
w km 4,497, od toru nr 332 rozjazdem nr 437 w km 5,641 oraz następnie rozjazdem nr 433 w km 5,543 linii kolejowej nr 67 Lublin – Świdnik,
zarządzanej przez PKP PLK S.A.
</t>
  </si>
  <si>
    <t>201/UK/15</t>
  </si>
  <si>
    <t xml:space="preserve">Bocznica kolejowa „Scholz Polska sp. z o.o. Oddział Kraków” odgałęzia się w stacji Kraków Prokocim od toru nr 2 rozjazdem nr 200 w km 14,826 linii kolejowej nr 100 Kraków Mydlniki – Gaj, zarządzanej przez PKP PLK S.A. Początkiem bocznicy jest
rozjazd nr 25.
</t>
  </si>
  <si>
    <t>202/UK/15</t>
  </si>
  <si>
    <t xml:space="preserve">Bocznica kolejowa „Cembrit” odgałęzia się w stacji Trzemeszno
od toru nr 7 rozjazdem nr 13 w km 59,650 linii kolejowej nr 353
Poznań Wschód – Skandawa, zarządzanej przez PKP PLK S.A.
</t>
  </si>
  <si>
    <t>203/UK/15</t>
  </si>
  <si>
    <t xml:space="preserve">Bocznica kolejowa „Punkt Utrzymania Taboru w Żurawicy”
odgałęzia się w stacji Żurawica Rozrządowa:
- w układzie normalnotorowym (1435 mm) od toru nr 48 rozjazdem 107 w km 235,554. Początkiem bocznicy jest rozjazd 111. Wjazd na bocznicę jest możliwy również rozjazdem nr 552 w km 236,648linii kolejowej nr 91 Kraków
Główny osobowy – Medyka, zarządzanej przez PKP PLK S.A., z toru nr 149,
- w układzie szerokotorowym (1520 mm) od toru nr 622 rozjazdem nr 622
w km 0,772 linii kolejowej nr 614 Żurawica ŻRB – Hurko (Sz), zarządzanej przez
PKP PLK S.A. Wjazd na bocznicę jest możliwy również od toru nr 609 rozjazdem
nr 545 w km 0,397.
</t>
  </si>
  <si>
    <t>204/UK/15</t>
  </si>
  <si>
    <t xml:space="preserve">Bocznica kolejowa „Złote Ziarno sp. z o.o.” odgałęzia się w stacji
Gołuchów LHS od toru nr 1 rozjazdem nr 118 w km 271,515
linii kolejowej nr 65 Most na rzece Bug – Sławków Południowy,
zarządzanej przez PKP Linia Hutnicza Szerokotorowa sp. z o.o.
</t>
  </si>
  <si>
    <t>205/UK/15</t>
  </si>
  <si>
    <t xml:space="preserve">Bocznica kolejowa „Zakład Przemysłu Wapienniczego Trzuskawica” odgałęzia się w stacji Sitkówka Nowiny od toru nr 22 rozjazdem nr 156
w km 197,991 linii kolejowej nr 8 Warszawa Zachodnia – Kraków
Główny Osobowy, zarządzanej przez PKP PLK S.A.
</t>
  </si>
  <si>
    <t>208/UK/15</t>
  </si>
  <si>
    <t xml:space="preserve">Bocznica kolejowa „Punkt Utrzymania Taboru w Kuźnicy Białostockiej” odgałęzia się w stacji Kuźnica Białostocka od toru nr 130s rozjazdem nr 51 w km 163,841 linii kolejowej nr 57
Kuźnica Białostocka – Gieniusze (Sz), zarządzanej przez PKP PLK S.A.
</t>
  </si>
  <si>
    <t>209/UK/15</t>
  </si>
  <si>
    <t xml:space="preserve">Bocznica kolejowa „CTETS3 Łazy” odgałęzia się w stacji Łazy od toru nr 5 rozjazdem nr 421 w km 280,771. Początkiem bocznicy jest rozjazd 422;
oraz toru nr 415 rozjazdem nr 445 w km 281,188 linii kolejowej nr 1 Warszawa Centralna – Katowice, zarządzanej
przez PKP PLK S.A.
</t>
  </si>
  <si>
    <t>210/UK/15</t>
  </si>
  <si>
    <t>Bocznica kolejowa „Zakłady Chemiczne Rudniki S.A.” odgałęzia się w stacji Rudniki od toru nr 8 rozjazdem nr 24 w km 217,850 linii kolejowej nr 1 Warszawa Centralna - Katowice, zarządzanej przez PKP PLK S.A.</t>
  </si>
  <si>
    <t>211/UK/15</t>
  </si>
  <si>
    <t xml:space="preserve">Bocznica kolejowa „Punkt Utrzymania Taboru w Siemianówce” odgałęzia się w stacji Siemianówka:
- w układzie normalnotorowym (1435 mm) od toru nr 1 rozjazdem nr 11 w km 145,806 linii kolejowej nr 31 Siedlce – Siemianówka, zarządzanej przez PKP PLK S.A.,
- w układzie szerokotorowym (1520 mm) od toru nr 100s rozjazdem nr 146 w km 8,805 linii kolejowej nr 59 Granica Państwa (Svislac)
– Chryzanów (Sz), zarządzanej przez PKP PLK S.A.
</t>
  </si>
  <si>
    <t>212/UK/15</t>
  </si>
  <si>
    <t xml:space="preserve">Bocznica kolejowa „Punkt Utrzymania Taboru w Łodzi Olechowie” odgałęzia się w stacji Łódź Olechów od toru nr 272 rozjazdem nr 322
w km 13,785 oraz od toru nr 84 rozjazdem nr 551 w km 15,759 linii kolejowej nr 25 Łódź Kaliska – Dębica, zarządzanej przez PKP PLK S.A.
</t>
  </si>
  <si>
    <t>213/UK/15</t>
  </si>
  <si>
    <t xml:space="preserve">Bocznica kolejowa „Trios sp. z o.o. Terminal Paliw w Łętowni”
odgałęzia się w stacji Łętownia od toru nr 5 rozjazdem nr 101
w km 134,473 linii kolejowej nr 68 Lublin – Przeworsk, zarządzanej przez PKP PLK S.A. Początkiem bocznicy jest km 0,116 toru nr 9.
</t>
  </si>
  <si>
    <t>214/UK/15</t>
  </si>
  <si>
    <t xml:space="preserve">Bocznica „PKP Cargo S.A. Tory Odstawcze Medyka” odgałęzia się w stacji Medyka:
- od grupy torów nr 42-50 rozjazdem nr 34 w km 0,00 linii kolejowej nr 121 Medyka – Chałupki Medyckie, zarządzanej przez PKP PLK S.A.,
- od grupy torów nr 42-50 rozjazdem nr 37 w km 253,803 linii kolejowej nr 91
Kraków Główny Osobowy – Medyka, zarządzanej przez PKP PLK S.A.
</t>
  </si>
  <si>
    <t>215/UK/15</t>
  </si>
  <si>
    <t xml:space="preserve">Bocznica kolejowa „Tor postojowy nr 116 w Siemianówce” odgałęzia się w stacji Siemianówka od toru nr 112s rozjazdem nr 112
w km 7,624 oraz rozjazdem nr 128 w km 8,500 linii kolejowej nr 59 Granica Państwa (Svislac) – Chryzanów (Sz), zarządzanej przez PKP PLK S.A.
</t>
  </si>
  <si>
    <t>216/UK/15</t>
  </si>
  <si>
    <t>Bocznica kolejowa „Stocznia Gdańsk S.A.” odgałęzia się w stacji Gdańsk Kanał Kaszubski od toru nr 22 rozjazdem nr 28 w km 1,401 linii kolejowej nr 965 Wisła Most – Gdańsk Port Północny, zarządzanej przez PKP PLK S.A.</t>
  </si>
  <si>
    <t>217/UK/15</t>
  </si>
  <si>
    <t xml:space="preserve">Bocznica „PKP Cargo S.A. Punkt Utrzymania Taboru w Chełmie” odgałęzia się:
- w układzie normalnotorowym (1435 mm) w stacji Chełm Osobowa od toru nr 7
rozjazdem nr 41 w km 248,566 oraz od toru nr 25 rozjazdem nr 82 w km 249,197
linii kolejowej nr 7 Warszawa Wschodnia Osobowa – Dorohusk, zarządzanej
przez PKP PLK S.A.
- w układzie szerokotorowym (1520 mm) w stacji Chełm Osobowa od toru nr 1s
rozjazdem nr 809s w 22,523 km oraz od toru 1sa rozjazdem nr 806s w km 22,785
linii kolejowej nr 63 Dorohusk – Zawadówka Naftobaza, zarządzanej przez
PKP PLK S.A.
</t>
  </si>
  <si>
    <t>218/UK/15</t>
  </si>
  <si>
    <t xml:space="preserve">Bocznica kolejowa „EDF Polska S.A. oddział nr 1 w Krakowie” odgałęzia się od toru nr 101 rozjazdem nr 100 w km 3,325 linii kolejowej nr 947
Kraków Olsza – Kraków Łęg, zarządzanej przez PKP PLK S.A.
</t>
  </si>
  <si>
    <t>219/UK/15</t>
  </si>
  <si>
    <t xml:space="preserve">Bocznica kolejowa „Tor postojowy nr 18 w Suwałkach” odgałęzia się
w stacji Suwałki od toru nr 16 rozjazdem nr 28 w km 98,684 linii
kolejowej nr 40 Sokółka – Suwałki, zarządzanej przez PKP PLK S.A.
</t>
  </si>
  <si>
    <t>223/UK/15</t>
  </si>
  <si>
    <t xml:space="preserve">Bocznica kolejowa „Punkt Utrzymania Taboru w Białymstoku”
odgałęzia się w stacji Białystok
od toru nr 15 rozjazdem nr 165 w km 177,280 oraz od toru nr 351
rozjazdem nr 424 w km 176,321 linii kolejowej nr 6 Zielonka
– Kuźnica Białostocka, zarządzanej przez PKP PLK S.A.
</t>
  </si>
  <si>
    <t>224/UK/15</t>
  </si>
  <si>
    <t xml:space="preserve">Bocznica kolejowa „Polski Gaz” odgałęzia się w stacji Szczakowa Północ
od toru nr 5 rozjazdem nr 12 w km 7,635 linii kolejowej nr 201
Jęzor Centralny - Ciężkowice, zarządzanej przez Infra Silesia S.A.
</t>
  </si>
  <si>
    <t>225/UK/15</t>
  </si>
  <si>
    <t>Bocznica kolejowa „Polski Gaz” odgałęzia się w stacji Sławków LHS od toru nr 2 o prześwicie 1520 mm rozjazdem nr 65 w km 394,235 linii kolejowej nr 65 Most na rzece Bug – Sławków Południowy, zarządzanej przez PKP Linia Hutnicza Szerokotorowa sp. z o.o.</t>
  </si>
  <si>
    <t>226/UK/15</t>
  </si>
  <si>
    <t>Bocznica kolejowa Zakłady Tłuszczowe „Kruszwica” S.A. odgałęzia się w stacji Brzeg od toru nr 1 rozjazdem nr 401 w km 139,108 linii kolejowej nr 132 Bytom – Wrocław Główny, zarządzanej przez PKP PLK S.A.</t>
  </si>
  <si>
    <t>227/UK/15</t>
  </si>
  <si>
    <t>Bocznica kolejowa "Punkt Utrzymania Taboru nr 1 w Świnoujściu" odgałęzia się w stacji Swinoujście od toru nr 210 rozjazdem nr 191 w km 95,680 linii kolejowej nr 401 Szczecin Dąbie SDB - Świnoujście Port, zarządzanej przez PKP PLK S.A. Początek bocznicy stanowi km 7,231 linii kolejowej nr 996 Lubiewo - Świnoujście SiB.</t>
  </si>
  <si>
    <t>001/UK/16</t>
  </si>
  <si>
    <t>Bocznica kolejowa "Punkt Utrzymania Poznań Franowo" odgałęzia sięw stacji Poznań Franowo od toru nr 101 rozjazdem nr 752 w km 4,740 linii kolejowej nr 352 Swarzędz - Poznań Starołęka, zarządzanej przez PKP PLK S.A., od toru nr 403 rozjazdem nr 775 w km 1,783, a także od toru nr 402 rozjazdem nr 774 linii kolejowej nr 823 Poznań Franowo PFD - Stary Młyn, zarządzanej przez PKP PLK S.A.</t>
  </si>
  <si>
    <t>002/UK/16</t>
  </si>
  <si>
    <t>Bocznica kolejowa "Punkt Utrzymania Taboru Leszno" odgałęzia się w stacji Leszno: od toru nr 501 rozjazdem nr 56 w km 235,732, od toru nr 107 rozjazdem nr 64 w km 235,653, od toru nr 111 rozjazdem nr 158 w km 235,115 linii kolejowej nr 14 Łódź kaliska - Tuplice, zarządzanej przez PKP PLK S.A.</t>
  </si>
  <si>
    <t>003/UK/16</t>
  </si>
  <si>
    <t>Bocznica kolejowa "Polskie Młyny S.A. w Nakle nad Notecią" odgałęzia się na szlaku Nakło nad Notecią - Kcynia rozjazdem nr 250 w km 233,186 linii kolejowej nr 281 Oleśnica - Chojnice, zarządzanej przez PKP PLK S.A.</t>
  </si>
  <si>
    <t>004/UK/16</t>
  </si>
  <si>
    <t>Bocznica kolejowa "Punkt Utrzymania Taboru w Szczecinku" odgałęzia się w stacji Szczecinek od toru nr 24 rozjazdem nr 229 w km 61,132 linii kolejowej nr 210 Chojnice - Runowo Pomorskie, zarządzanej przez PKP PLK S.A.</t>
  </si>
  <si>
    <t>005/UK/16</t>
  </si>
  <si>
    <t>Bocznica kolejowa "Punkt Utrzymania Taboru nr 2 w Świnoujściu" odgałęzia się w stacji Świnoujście Przytór od toru nr 354 rozjazdem nr 358 w km 94,493 linii kolejowej nr 401 Szczecin Dąbie SDB - Świnoujście Port, zarządzanej przez PKP PLK S.A.</t>
  </si>
  <si>
    <t>006/UK/16</t>
  </si>
  <si>
    <t>Bocznica kolejowa "Punkt Utrzymania Taboru w Legnicy" odgałęzia się w stacji Legnica od toru nr 320 rozjazdem nr 32 w km 64,500 oraz od toru nr 52 rozjazdem nr 24a w km 63,900 linii kolejowej nr 275 Wrocław Muchobór - Gubinek, zarządzanej przez PKP PLK S.A.</t>
  </si>
  <si>
    <t>007/UK/16</t>
  </si>
  <si>
    <t>Bocznica kolejowa "Omya Ołdrzychowice" odgałęzia się od toru nr 1 rozjazdem nr 101 w km 9,300 linii kolejowej nr 322 Kłodzko Nowe - Stronie Śląskie, zarządzanej przez PKP PLK S.A.</t>
  </si>
  <si>
    <t>008/UK/16</t>
  </si>
  <si>
    <t>Bocznica kolejowa "PKN Orlen S.A. Terminal Paliw nr 74 w Ostrowie Wielkopolskim" odgałęzia się w stacji Ostrów Wielkopolski Zachodni toru nr 221 rozjazdem nr 401 w km 138,121 linii kolejowej nr 14 Łódź Kaliska - Tuplice, zarządzanej przez PKP Polskie Linie Kolejowe S.A.</t>
  </si>
  <si>
    <t>009/UK/16</t>
  </si>
  <si>
    <t>Bocznica kolejowa "PPHU Rembet sp. z o.o."odgałęzia się w stacji Warszawa Czyste od toru nr 204 rozjazdem nr 615 w km 3,592 linii kolejowej nr 46 Warszawa Zachodnia - Warszawa Czyste (T201,2S), zarządzanej przez PKP PLK S.A.</t>
  </si>
  <si>
    <t>Przedsiębiorstwo Produkcyjno-Handlowo-Usługowe REMBET sp. z o.o.</t>
  </si>
  <si>
    <t>010/UK/16</t>
  </si>
  <si>
    <t>Bocznica kolejowa "Tory postojowe w Czeremsze" odgałęzia się w stacji Czeremcha od toru nr 50a rozjazdem nr 226 w km 89,924 oraz od toru nr 56 rozjazdem nr 75 w km 91,013 linii kolejowej nr 31 Czeremcha - Białystok, zarządzanej przez PKP PLK S.A.</t>
  </si>
  <si>
    <t>012/UK/16</t>
  </si>
  <si>
    <t>Bocznica kolejowa "Tory Odstawcze w Szczecinie" odgałęzia się w stacji Szczecin Port Centralny od toru nr 560 rozjazdem nr 1560 w km 3,034 linii kolejowej nr 991 Szczecin Port Centralny SPA - Szczecin Port Centralny Lokomotywownia, zarządzanej przez PKP PLK S.A.</t>
  </si>
  <si>
    <t>013/UK/16</t>
  </si>
  <si>
    <t>Bocznica kolejowa "CMC w Słupsku" odgałęzia się w stacji Słupsk od toru nr 225 rozjazdem nr 402 w km 132,800 linii kolejowej nr 202 Gdańsk Główny - Stargard Szczeciński, zarządzanej przez PKP PLK S.A. Początek bocznicy stanowi rozjazd nr 406 w km 0,103 toru nr 445.</t>
  </si>
  <si>
    <t>014/UK/16</t>
  </si>
  <si>
    <t>Bocznica kolejowa "Punkt Utrzymania Taboru w Suwałkach" odgałęzia się w stacji Suwałki od toru nr 11 rozjazdem nr 65 w km 0,410 linii kolejowej nr 51 Suwałki - Trakiszki, zarządzanej przez PKP PLK S.A.</t>
  </si>
  <si>
    <t>015/UK/16</t>
  </si>
  <si>
    <t>Bocznica kolejowa "Punkt Utrzymania Taboru Kamieniec Ząbkowicki" odgałęzia się w stacji Kamieniec Ząbkowicki od torów 5-13 rozjazdem nr 9 w km 71,065 oraz rozjazdem nr 116a w km 71,092 i od toru nr 7t rozjazdem nr 101b w km 70,850 linii kolejowej nr 276 Wrocław Główny - Międzylesie, zarządzanej przez PKP PLK S.A.</t>
  </si>
  <si>
    <t>016/UK/16</t>
  </si>
  <si>
    <t>Bocznica kolejowa "Punkt Utrzymania Taboru Wrocław Brochów" odgałęzia się w stacji Wrocław Brochów od toru nr 2H rozjazdem nr 424 w km 4,542 od toru nr 109 rozjazdem nr 712 w km 4,485 oraz od toru nr 26K rozjazdem nr 241/242 w km 3,600 linii kolejowej nr 349 Święta Katarzyna - Wrocław Kuźniki, zarządzanej przez PKP PLK S.A.</t>
  </si>
  <si>
    <t>017/UK/16</t>
  </si>
  <si>
    <t>Bocznica kolejowa "Punkt Utrzymania Taboru w Szczecinie" odgałęzia się w stacji Szczecin Port Centralny od toru nr 638 rozjazdem nr 620 w km 3,683 linii kolejowej nr 991 Szczecin Port Centralny SPA - Szczecin Port Centralny lokomotywownia, zarządzanej przez PKP PLK S.A.</t>
  </si>
  <si>
    <t>018/UK/16</t>
  </si>
  <si>
    <t>Bocznica kolejowa "Punkt Utrzymania Taboru w Warszawie Pradze" odgałęzia się w stacji Warszawa Praga od toru nr 143 rozjazdem nr 675 w km 10,646 linii kolejowej nr 9 Warszawa Wschodnia Osobowa - Gdańsk Główny, zarządzanej przez PKP PLK S.A.</t>
  </si>
  <si>
    <t>019/UK/16</t>
  </si>
  <si>
    <t>Bocznica kolejowa "Punkt Utrzymania Taboru Ostrów Wielkopolski" odgałęzia się w stacji Ostrów Wielkopolski od toru nr 14 rozjazdem nr 177 w km 136,447 oraz od toru nr 66 rozjazdem nr 6 w km 135,081 linii kolejowej nr 14 Łódź Kaliska - Tuplice, zarządzanej przez PKP PLK S.A.</t>
  </si>
  <si>
    <t>020/UK/16</t>
  </si>
  <si>
    <t>Bocznica "ArcelorMittal D.S.P." odgałęzia się przy posterunku odgałęźnym Dąbrowa Górnicza Huta Katowice "DGH" rozjazdem nr 103 w km 3,267 linii kolejowej nr 162 Dąbrowa Górnicza Strzemieszyce - Dąbrowa Górnicza Huta Katowice, zarządzanej przez PKP PLK S.A.</t>
  </si>
  <si>
    <t>021/UK/16</t>
  </si>
  <si>
    <t>Bocznica kolejowa "Baza Paliw" odgałęzia się w stacji Piotrków Kujawski od toru nr 21 rozjazdem nr 30 w km 283,411 linii kolejowej nr 131 Chorzów Batory - Tczew, zarządzanej przez PKP PLK S.A.</t>
  </si>
  <si>
    <t>022/UK/16</t>
  </si>
  <si>
    <t>Bocznica kolejowa "Tauron Ciepło sp. z o.o. Zakład Wytwarzania Katowice" odgałęzia się w stacji Siemianowice Śląskie od toru nr 14 rozjazdem nr 7 w km 5,284 linii kolejowej nr 161 Katowice Szopienice Północne - Chorzów Stary, zarządzanej przez PKP PLK S.A.</t>
  </si>
  <si>
    <t>023/UK/16</t>
  </si>
  <si>
    <t>Bocznica kolejowa „Alchemia S.A. Oddział Walcownia Rur Andrzej w Zawadzkiem” odgałęzia się w stacji Zawadzkie od toru nr 1 rozjazdem nr 17 w km 34,948 linii kolejowej nr 144 Tarnowskie Góry - Opole Główne, zarządzanej przez PKP PLK S.A.</t>
  </si>
  <si>
    <t>Alchemia S.A.</t>
  </si>
  <si>
    <t>024/UK/16</t>
  </si>
  <si>
    <t>w Zawadzkiem” odgałęzia się w stacji Zawadzkie od toru nr 1 rozjazdem nr 17 w km 34,948 linii kolejowej nr 144 Tarnowskie Góry - Opole Główne, zarządzanej przez PKP PLK S.A.</t>
  </si>
  <si>
    <t>025/UK/16</t>
  </si>
  <si>
    <t>Bocznica kolejowa "ArcelorMittal Poland Zakład Świętochłowice" odgałęzia się: a) w stacji Chorzów Batory od toru nr 56b rozjazdem nr 114 w km 7,752 linii kolejowej nr 137 Katowice - Legnica, b) w stacji Ruda Chebzie od toru nr 9 rozjazdem nr 74 w km 11,094 linii kolejowej nr 137 Katowice - Legnica, zarządzanych przez PKP PLK S.A.</t>
  </si>
  <si>
    <t>026/UK/16</t>
  </si>
  <si>
    <t>Bocznica kolejowa "CMC w Olsztynie" odgałęzia się w stacji Olsztyn Główny od toru nr 437 rozjazdem nr 386 w km 1,300 linii kolejowej nr 219 Olsztyn Główny - Ełk, zarządzanej przez PKP PLK S.A.</t>
  </si>
  <si>
    <t>027/UK/16</t>
  </si>
  <si>
    <t>Bocznica kolejowa "Petrolot" odgałęzia się w stacji Warszawa Okęcie od toru nr 501 rozjazdem nr 6 w km 0,828 bocznicy kolejowej Przedsiębiorstwo Państwowe "Porty Lotnicze". Bocznica kolejowa Przedsiębiorstwo Państwowe "Porty Lotnicze" odgałęzia się w stacji Warszawa Okęcie od toru nr 1 rozjazdem nr 2 w km 11,825 linii kolejowej nr 008 Warszawa Zachodnia - Kraków Gówny Osobowy, zarządzanej przez PKP PLK S.A.</t>
  </si>
  <si>
    <t>029/UK/16</t>
  </si>
  <si>
    <t>Bocznica kolejowa „Zakłady Tłuszczowe w Bodaczowie” odgałęzia się w stacji Klemensów od toru nr 5 rozjazdem nr 5 w km 60,671 linii kolejowej nr 69 Rejowiec - Hrebenne, zarządzanej przez PKP PLK S.A.</t>
  </si>
  <si>
    <t>"Zakłady Tłuszczowe w Bodaczowie" sp. z o.o.</t>
  </si>
  <si>
    <t>030/UK/16</t>
  </si>
  <si>
    <t>Bocznica kolejowa "Baza Przeładunku Rud" odgałęzia się w stacji Dąbrowa Górnicza Wschodnia od toru nr 22 rozjazdem nr 60 w km 12,095 linii kolejowej nr 171 Dąbrowa Górnicza Towarowa - Panewnik, zarządzanej przez PKP PLK S.A.</t>
  </si>
  <si>
    <t>031/UK/16</t>
  </si>
  <si>
    <t>Bocznica kolejowa "Kopalni Gabra Słupiec" odgałęzia się w stacji Nowa Ruda Słupiec od toru nr 1 rozjazdem nr 101 w km 0,240 linii kolejowej nr 327 Nowa Ruda Słupiec - Ścinawka Średnia, zarządzanej przez PKP PLK S.A. Początkiem bocznicy jest rozjazd nr 101 w km 0,431.</t>
  </si>
  <si>
    <t>032/UK/16</t>
  </si>
  <si>
    <t>Bocznica kolejowa "KSS Bartnica - Wałbrzych Główny" odgałęzia się w stacji Wałbrzych Główny: a) od toru nr 47 rozjazdem nr 156 w km 79,600, b) od toru nr 101 rozjazdem nr 18 w km 78,705 linii kolejowej nr 274 Wrocław Świebodzki  - Zgorzelec, zarządzanej przez PKP PLK S.A.</t>
  </si>
  <si>
    <t>033/UK/16</t>
  </si>
  <si>
    <t>Bocznica kolejowa "ThyssenKrupp" odgałęzia się w stacji Poznań Wola od toru nr 10 rozjazdem nr 10 w km 6,994 linii kolejowej nr 351 Poznań Główny - Szczecin Główny, zarządzanej przez PKP PLK S.A.</t>
  </si>
  <si>
    <t>034/UK/16</t>
  </si>
  <si>
    <t>„Bocznica kolejowa nr 2 Terminal Gazu Płynnego w Szczecinie” odgałęzia się w stacji Szczecin Port Centralny od toru nr 441 rozjazdem nr 760 w km 3,231 linii kolejowej nr 990 Szczecin Port Centralny SPA – Szczecin Port Centralny SPD32, zarządzanej przez PKP PLK S.A.</t>
  </si>
  <si>
    <t>036/UK/16</t>
  </si>
  <si>
    <t>„Bocznica kolejowa nr 1 Terminal Gazu Płynnego w Szczecinie” odgałęzia się w stacji Szczecin Port Centralny od toru nr 455 rozjazdem nr 754 w km 3,015 linii kolejowej nr 990 Szczecin Port Centralny SPA- Szczecin Port Centralny SPD32, zarządzanej przez PKP PLK S.A.</t>
  </si>
  <si>
    <t>037/UK/16</t>
  </si>
  <si>
    <t>038/UK/16</t>
  </si>
  <si>
    <t>Bocznica kolejowa "Roboty Ziemne Bożena Świtała" odgałęzia się na szlaku Jawor - Legnica Wschód od toru nr 901 rozjazdem nr 901 w km 265,426 linii kolejowej nr 137 Katowice - Legnica, zarządzanej przez PKP PLK S.A. Początkiem bocznicy jest rozjazd nr 905.</t>
  </si>
  <si>
    <t>Bożena Świtała prowadząca działalność gospodarczą pod firmą Bożena Świtała Roboty Ziemne</t>
  </si>
  <si>
    <t>039/UK/16</t>
  </si>
  <si>
    <t>Bocznica kolejowa "KTK Porażyn" odgałęzia się w stacji Porażyn od toru nr 3a rozjazdem nr 103 w km 350,601 linii kolejowej nr 3 Warszawa Zachodnia - Kunowice, zarządzanej przez PKP PLK S.A.</t>
  </si>
  <si>
    <t>040/UK/16</t>
  </si>
  <si>
    <t>Bocznica kolejowa "Myjnia i Stacja Paliw w Kutnie" odgałęzia się w stacji Kutno od toru nr 324a rozjazdem nr 314 w km 129,343 linii kolejowej nr 3 Warszawa Zachodnia - Kunowice, zarządzanej przez PKP PLK S.A.</t>
  </si>
  <si>
    <t>041/UK/16</t>
  </si>
  <si>
    <t>Bocznica kolejowa "Terminal Paliw w Lublinie" odgałęzia się od toru nr 11 rozjazdem nr 101 w km 2,82127 bocznicy "EC Wrotków". Bocznica kolejowa "EC Wrotków" odgałęzia się w stacji Lublin od toru nr 23 rozjazdem nr 1 w km 0,596 linii kolejowej nr 935 Lublin LBA - Lublin LBC, zarządzanej przez PKP PLK S.A.</t>
  </si>
  <si>
    <t>042/UK/16</t>
  </si>
  <si>
    <t>Bocznica kolejowa "Skład Opału" odgałęzia się w stacji Kalisz od toru nr 148 rozjazdem nr 204 w km 112,534 linii kolejowej nr 14 Łódź Kaliska - Tuplice, zarządzanej przez PKP PLK S.A.</t>
  </si>
  <si>
    <t>Miejska Spółdzielnia "Samopomoc Chłopska"</t>
  </si>
  <si>
    <t>043/UK/16</t>
  </si>
  <si>
    <t>Bocznica kolejowa "BIOAGRA S.A." odgałęzia się w stacji Goświnowice od toru nr 4 rozjazdem nr 3 w km 147,801 linii kolejowej nr 137 Katowice - Legnica, zarządzanej przez PKP PLK S.A.</t>
  </si>
  <si>
    <t>044/UK/16</t>
  </si>
  <si>
    <t>Bocznica kolejowa "Stalprodukt S.A. Wydział Profili Giętych P4" odgałęzia się w km 4,474 linii kolejowej nr 115 Tarnów - Szczucin, zarządzanej przez PKP PLK S.A., od toru nr 10 rozjazdem nr 15 w km 0,058 bocznicy "Huta Szkła Blowex S.A."</t>
  </si>
  <si>
    <t>045/UK/16</t>
  </si>
  <si>
    <t>Bocznica kolejowa "ELEWATOR" odgałęzia się w stacji Lublin od toru nr 23 rozjazdem nr 92 w km 174,151 linii kolejowej nr 7 Warszawa Wschodnia Osobowa - Dorohusk, zarządzanej przez PKP PLK S.A.</t>
  </si>
  <si>
    <t>046/UK/16</t>
  </si>
  <si>
    <t>Bocznica kolejowa "CMC w Raczkach" odgałęzia się od toru nr 3 rozjazdem nr 11 w km 23,256 posterunku ruchu Raczki. Początkiem bocznicy jest km 23,665 linii kolejowej nr 39 Olecko - Suwałki, zarządzanej przez PKP PLK S.A.</t>
  </si>
  <si>
    <t>047/UK/16</t>
  </si>
  <si>
    <t>Bocznica kolejowa "CMC w Koszalinie" odgałęzia się w stacji Koszalin od toru nr 61 rozjazdem nr 27/28 w km 198,301 linii kolejowej nr 202 Gdańsk Główny - Stargard Szczeciński, zarządzanej przez PKP PLK S.A.</t>
  </si>
  <si>
    <t>048/UK/16</t>
  </si>
  <si>
    <t>Bocznica kolejowa "CMC Konin" odgałęzia się w stacji Konin od toru nr 3 rozjazdem nr 7 w km 203,818 linii kolejowej nr 003 Warszawa Zachodnia - Kunowice, zarządzanej przez PKP PLK S.A. Początkiem bocznicy jest rozjazd nr 851 w km 3,562.</t>
  </si>
  <si>
    <t>049/UK/16</t>
  </si>
  <si>
    <t>Bocznica kolejowa "Magazyn w Krupcu" odgałęzia się w stacji Krasnystaw Fabryczny od toru nr 8 rozjazdem nr 9 w km 12,742 linii kolejowej nr 69 Rejowiec - Hrebenne, zarządzanej przez PKP PLK S.A.</t>
  </si>
  <si>
    <t>050/UK/16</t>
  </si>
  <si>
    <t>Bocznica kolejowa "Magazyn w Lubczycy Królewskiej" odgałęzia się na szlaku Bełżec-Hrebenne od toru nr 1 rozjazdem nr 2 w km 129,764 linii kolejowej nr 69 Rejowiec - Hrebenne, zarządzanej przez PKP PLK S.A.</t>
  </si>
  <si>
    <t>051/UK/16</t>
  </si>
  <si>
    <t>Bocznica kolejowa "Terminal Gazu Płynnego" odgałęzia się w stacji Brzeźnica nad Wartą od toru nr 7 rozjazdem nr 4 w km 23,575 linii kolejowej nr 146 Wyczerpy - Chorzów Siemkowice, zarządzanej przez PKP PLK S.A.</t>
  </si>
  <si>
    <t>052/UK/16</t>
  </si>
  <si>
    <t>Bocznica kolejowa Kopalni Surowców Skalnych "Klęczany" odgałęzia się na szlaku Limanowa - Marcinkowice rozjazdem nr 101 w km 64,459 linii kolejowej nr 104 Chabówka  - Nowy Sącz, zarządzanej przez PKP PLK S.A.</t>
  </si>
  <si>
    <t>053/UK/16</t>
  </si>
  <si>
    <t>Bocznica kolejowa "Eurokol" odgałęzia się w stacji Mielec rozjazdem nr 6 w km 291,554 linii kolejowej nr 25 Łódź Kaliska - Dębica, zarządzanej przez PKP PLK S.A. Początkiem bocznicy jest rozjazd nr 6 w torze nr 100.</t>
  </si>
  <si>
    <t>054/UK/16</t>
  </si>
  <si>
    <t>Bocznica kolejowa "EC3 Łódź" odgałęzia się w stacji Łódź Żabieniec od toru nr 106 rozjazdem nr 101 w km 62,296 linii kolejowej nr 015 Bednary - Łódź Kaliska, zarządzanej przez PKP PLK S.A.</t>
  </si>
  <si>
    <t>055/UK/16</t>
  </si>
  <si>
    <t>Bocznica kolejowa "PCC Intermodal" odgałęzia się w stacji Brzeg Dolny od toru nr 7 rozjazdem nr 101 w km 29,982 linii kolejowej 273 Wrocław Główny - Szczecin Główny, zarządzanej przez PKP PLK S.A.</t>
  </si>
  <si>
    <t>PCC Intermodal S.A.</t>
  </si>
  <si>
    <t>056/UK/16</t>
  </si>
  <si>
    <t>Bocznica kolejowa "Baza Paliw Legnica" odgałęzia się na szlaku między stacją Legnica Wschód a stacją Jawor od toru nr 201 rozjazdem nr 301 w km 277,866 linii kolejowej nr 137 Katowice - Legnica, zarządzanej przez PKP PLK S.A.</t>
  </si>
  <si>
    <t>057/UK/16</t>
  </si>
  <si>
    <t>Bocznica kolejowa "CMC w Herbach" odgałęzia się w stacji Herby Stare od toru nr 103 rozjazdem nr 40 w km 134,950 linii kolejowej nr 61 Kielce - Fosowskie, zarządzane przez PKP PLK S.A.</t>
  </si>
  <si>
    <t>058/UK/16</t>
  </si>
  <si>
    <t>Bocznica kolejowa "PEC" odgałęzia się w stacji Suwałki od toru nr 3 rozjazdem nr 2 w km 0,604 linii kolejowej nr 51 Suwałki - Trakiszki, zarządzanej przez PKP PLK S.A. Początkiem bocznicy jest km 1,172 toru nr 300.</t>
  </si>
  <si>
    <t>059/UK/16</t>
  </si>
  <si>
    <t>Bocznica kolejowa odgałęzia się w stacji Inowrocław Rąbinek od toru nr 3 rozjazdem nr 70 w km 318,295 linii kolejowej nr 131 Chorzów Batory - Tczew, zarządzanej przez PKP PLK S.A.</t>
  </si>
  <si>
    <t>060/UK/16</t>
  </si>
  <si>
    <t>Bocznica kolejowa "Zakładów Chemicznych "NITRO-CHEM" w Bydgoszczy" odgałęzia się od toru nr 103 rozjazdem nr 101 w km 11,980 linii kolejowej nr 201 Nowa Wieś Wielka - Gdynia Port, zarządzanej przez PKP PLK S.A. Tor 103 odgałęzia się od toru stacji Bydgoszcz Emilianowo nr 37 rozjazdem nr 39 w km 10,297.</t>
  </si>
  <si>
    <t>Zakłady Chemiczne "NITRO-CHEM" S.A.</t>
  </si>
  <si>
    <t>061/UK/16</t>
  </si>
  <si>
    <t>Bocznica kolejowa "Homatrans sp. z o.o. w Karlinie" odgałęzia się w stacji Karlino od toru nr 1 rozjazdem nr 21 w km 72,148 linii kolejowej nr 404 Szczecinek - Kołobrzeg, zarządzanej przez PKP PLK S.A.</t>
  </si>
  <si>
    <t>063/UK/16</t>
  </si>
  <si>
    <t>064/UK/16</t>
  </si>
  <si>
    <t>Bocznica kolejowa "KREX" odgałęzia się w stacji Grabowo od toru nr 3 rozjazdem nr 5 w km 6,004 linii kolejowej nr 35 Ostrołęka - Szczytno, zarządzanej przez PKP PLK S.A.</t>
  </si>
  <si>
    <t>065/UK/16</t>
  </si>
  <si>
    <t xml:space="preserve">Żnińska Kolej Powiatowa. Oddział Muzeum Ziemi Pałuckiej w Żninie </t>
  </si>
  <si>
    <t>066/UK/16</t>
  </si>
  <si>
    <t>Bocznica kolejowa "KWK Bolesław Śmiały" odgałęzia się w stacji Łaziska Średnie od toru nr 105 rozjazdem nr 104 w km 7,990 linii kolejowej nr 169 Tychy - Orzesze Jaśkowice, zarządzanej przez PKP PLK S.A.</t>
  </si>
  <si>
    <t>067/UK/16</t>
  </si>
  <si>
    <t>Bocznica kolejowa "Tory Wagonowo-Odstawcze Olsztyn Główny" odgałęziaja się w stacji Olsztyn Główny od toru nr 208 rozjazdem nr 210 w km 299,505 linii kolejowej nr 353 Poznań Wschód - Skandawa, zarządzanej przez PKP PLK S.A.</t>
  </si>
  <si>
    <t>068/UK/16</t>
  </si>
  <si>
    <t>Bocznica kolejowa "Punkt Tankowania Lokomotyw w Sokółce" odgałęzia się w stacji Sokółka od toru nr 12 rozjazdem nr 7 w km 218,096 linii kolejowej nr 6 Zielonka - Kuźnica Białostocka, zarządzanej przez PKP PLK S.A. Początkiem bocznicy jest km 218,197.</t>
  </si>
  <si>
    <t>069/UK/16</t>
  </si>
  <si>
    <t>Bocznica kolejowa "Magazyn Pieniężno" położona przy Posterunku Bocznicowym Pieniężno odgałęzia się od toru nr 5 rozjazdem nr 3 w km 60,018 linii kolejowej nr 221 Gutkowo - Braniewo, zarządzanej przez PKP PLK S.A.</t>
  </si>
  <si>
    <t>070/UK/16</t>
  </si>
  <si>
    <t>Bocznica kolejowa "Magazyn Bartoszyce" położona przy Ładowni Publicznej i Przystanku Osobowym Bartoszyce odgałęzia się na szlaku Bartoszyce - Głomno w km 226,444 linii kolejowej nr 038 Białystok - Bartoszyce, zarządzanej przez PKP PLK S.A.</t>
  </si>
  <si>
    <t>071/UK/16</t>
  </si>
  <si>
    <t>Bocznica kolejowa "BY" Piórkowo odgałęzia się: a) w układzie normalnotorowym (1435 mm) na szlaku Młynary - Chruściel od toru nr 1 rozjazdem nr 9 w km 66,228 linii kolejowej nr 204 Malbork - Braniewo, zarządzanej przez PKP PLK S.A., b) w układzie szerokotorowym (1520 mm) na szlaku Młynary - Chruściel rozjazdem nr 2 w km 39,170 linii kolejowej nr 217 Wielkie Wieżno - Braniewo (SZ), zarządzanej przez PKP PLK S.A. Początkiem bocznicy jest km 1,829 toru dojazdowego nr 2.</t>
  </si>
  <si>
    <t>Józef Bednarz prowadzący działalność gospodarczą pod firmą Przedsiębiorstwo Usługowo-Handlowe "TIBOJ" Józef Bednarz</t>
  </si>
  <si>
    <t>072/UK/16</t>
  </si>
  <si>
    <t>Bocznica kolejowa "SZYNOTECH - Utrzymanie Taboru Kolejowego" odgałęzia się w stacji Jaworzno Szczakowa od toru nr 102 rozjazdem nr 131 w km 1,882 linii kolejowej nr 666 Sosnowiec Maczki SMA - Jaworzno Szczakowa JSC, zarządzanej przez PKP PLK S.A.</t>
  </si>
  <si>
    <t>Przemysław Filo prowadzący działalność gospodarczą pod firmą SZYNOTECH Utrzymanie Taboru Kolejowego Przemysław Filo</t>
  </si>
  <si>
    <t>074/UK/16</t>
  </si>
  <si>
    <t>Bocznica kolejowa "Terminal Mońki" odgałęzia się w stacji Mońki od toru nr 3 rozjazdem nr 4 w km 43,178 oraz rozjazdem nr 9 w km 43,787 linii kolejowej nr 38 Białystok - Bartoszyce, zarządzanej przez PKP PLK S.A.</t>
  </si>
  <si>
    <t>076/UK/16</t>
  </si>
  <si>
    <t>Bocznica kolejowa Tauron Wytwarzanie S.A. - Oddział Elektrownia Jaworzno III odgałęzia się w Posterunku Dąbrowa od toru nr 2 rozjazdem nr 3 w km 3,750 linii kolejowej nr 405 Jęzor Centralny JCC - Dąbrowa - Kosztowy - Hołdunów, zarządzanej przez CTL Maczki - Bór S.A.</t>
  </si>
  <si>
    <t>077/UK/16</t>
  </si>
  <si>
    <t>Bocznica kolejowa "Zakładu Przerobu złomu w Toruniu" odgałęzia się w stacji Toruń Wschodni od toru nr 40 rozjazdem nr 80 w km 139,593 linii kolejowej nr 353 Poznań Wschód - Skandawa, zarządzanej przez PKP PLK S.A. Początkiem bocznicy jest tor 41 w km 139,476.</t>
  </si>
  <si>
    <t>"Zakład przerobu złomu Czyżkowski Stec" sp.j.</t>
  </si>
  <si>
    <t>078/UK/16</t>
  </si>
  <si>
    <t>079/UK/16</t>
  </si>
  <si>
    <t>Bocznica kolejowa "Tor Postojowy nr 9 w Sokółce" odgałęzia się w stacji Sokółka od toru nr 7 rozjazdem nr 101 w km 218,062 oraz rozjazdem nr 103 w km 218,726 infrastruktury kolejowej zarządzanej przez CARGOTOR sp. z o.o. Kilometrację przedstawiono zgodnie z kilometracją linii kolejowej nr 6 Zielonka - Kuźnica Białostocka.</t>
  </si>
  <si>
    <t>080/UK/16</t>
  </si>
  <si>
    <t>Bocznica kolejowa Zakładów Aparatury Chemicznej "CHEMET" S.A. odgałęzia się w stacji Tarnowskie Góry, od toru nr 30A rozjazdem nr 223 w km 0,172 linii kolejowej nr 144 Tarnowskie Góry - opole Główne, zarządzanej przez PKP PLK S.A.</t>
  </si>
  <si>
    <t>Zakłady Aparatury Chemicznej "CHEMET" S.A.</t>
  </si>
  <si>
    <t>081/UK/16</t>
  </si>
  <si>
    <t>Bocznica kolejowa "Punkt Utrzymania Taboru "Lokomotywownia" Czechowice Dziedzice" odgałęzia się w stacji Czechowice Dziedzice od toru nr 23 rozjazdem nr 501 w km 46,656, rozjazdem nr 502 w km 46,703, rozjazdem nr 503 w km 46,777 oraz rozjazdem nr 505 w km 46,819 linii kolejowej nr 93 Trzebinia - Zebrzydowice, zarządzanej przez PKP PLK S.A.</t>
  </si>
  <si>
    <t>082/UK/16</t>
  </si>
  <si>
    <t>Bocznica kolejowa "CARBO" odgałęzia się w stacji Radomsko od toru nr 206 bocznicy "Szymbud". Bocznica "Szymbud" odgałęzia się od toru nr 120 rozjazdem nr 132 w km 188,722 linii kolejowej nr 1 Warszawa Centralna - Katowice, zarządzanej przez PKP PLK S.A. Początek bocznicy "CARBO" znajduje się w km 0,252 bocznicy "Szymbud".</t>
  </si>
  <si>
    <t>083/UK/16</t>
  </si>
  <si>
    <t>084/UK/16</t>
  </si>
  <si>
    <t>Bocznica kolejowa "Dyckerhoff Polska sp. z o.o." odgałęzia się w stacji Warszawa Praga od toru nr 364 rozjazdem nr 459 w km 14,462 linii kolejowej nr 9 Warszawa Wschodnia Osobowa - Gdańsk Główny, zarządzanej przez PKP PLK S.A.</t>
  </si>
  <si>
    <t>085/UK/16</t>
  </si>
  <si>
    <t>Bocznica kolejowa "Whirlpool Polska sp. z o.o." odgałęzia sięw stacji Wrcoław Psie Pole od toru 3T rozjazdem nr 101 w km 0,929 linii kolejowej nr 326 Wrocław Psie Pole - Trzebnica, zarządzanej przez PKP PLK S.A.</t>
  </si>
  <si>
    <t>086/UK/16</t>
  </si>
  <si>
    <t>Bocznica kolejowa "Zakładów Tłuszczowych Kruszwica" ogałęzia się w stacji Kruszwica: od toru nr 9 rozjazdem nr 7 w km 11,503, od toru nr 1 rozjazdem nr 1 w km 11,341, od toru nr 5 rozjazdem nr 6 w km 11,513 linii kolejowej nr 231 Inowrocław Rąbinek - Kruszwica, zarządzanej przez PKP PLK S.A.</t>
  </si>
  <si>
    <t>Zakłady Tłuszczowe "Kruszwica" S.A.</t>
  </si>
  <si>
    <t>087/UK/16</t>
  </si>
  <si>
    <t>088/UK/16</t>
  </si>
  <si>
    <t>Bocznica kolejowa "Basen Górniczy" odgałęzia się: a) w części rejon "Nadbrzeża Rudowego" od toru nr 107 stacji Gdańsk Północny linii kolejowej nr 226 Pruszcz Gdański - Gdańsk Port Północny, zarządzanej przez PKP PLK  S.A.: rozjazdem nr 245 w km 15,476 toru nr 214, rozjazdem nr 246 w km 15,511 toru nr 212, rozjazdem nr 247 w km 15,520 toru nr 215 i 217, rozjazdem nr 244 w km 15,476 toru nr 218; b) w części rejon "Nadbrzeża Węglowego" od toru nr 108 stacji Gdańsk Północny linii kolejowej nr 226 Pruszcz Gdański - Gdańsk Port Północny, zarządzanej przez PKP PLK S.A.: rozjazdem nr 255 w km 15,621 toru nr 341 i 342, rozjazdem nr 254 w km 15,606 toru nr 343 i 344, rozjazdem nr 249 w km 15,549 toru nr 400; c) w części rejon "Nadbrzeże Wisłoujście" odgałęzia się od toru komunikacyjnego nr 305 Gdańsk Kanał Kaszubski - Gdańsk Port Północny linii kolejowej nr 965 Wisła Most - Gdańsk port Północny, zarządzanej przez PKP PLK S.A.: rozjazdem nr 96 w km 1,564 toru nr 161, rozjazdem nr 97 w km 1,596 toru nr 170.</t>
  </si>
  <si>
    <t>Bocznica kolejowa „CTL Kolzap” odgałęzia się w stacji Warszawa Praga od toru nr 364 rozjazdem nr 459 w km 14,462 linii kolejowej nr 9 Warszawa Wschodnia osobowa- Gdańsk Główny, zarządzanej przez PKP PLK S.A.</t>
  </si>
  <si>
    <t>Bocznica kolejowa „Whirlpool Polska sp. z o.o.” odgałęzia się w stacji Wrocław Psie Pole od toru nr 3T rozjazdem nr 101 w km 0,929 linii kolejowej nr 326 Wrocław Psie Pole- Trzebnica, zarządzanej przez PKP PLK S.A.</t>
  </si>
  <si>
    <t>Bocznica kolejowa „Zakładów Tłuszczowych Kruszwica” odgałęzia się w stacji Kruszwica: od toru nr 9 rozjazdem nr 7 w km 11,503; od toru nr 1 rozjazdem nr 1 w km 11,341; od toru nr 5 rozjazdem nr 6 w km 11,513, linii kolejowej nr 231 Inowrocław Rąbinek - Kruszwica, zarządzanej przez PKP PLK S.A.</t>
  </si>
  <si>
    <t>Bocznica kolejowa „Punkt Utrzymania Taboru w Małaszewiczach” odgałęzia się: w układzie normalnotorowym (1435 mm) w stacji Małaszewicze; od toru nr 60 rozjazdem nr 99 w km 200,312 oraz od toru nr 60 rozjazdem nr 100 w km 200,442 infrastruktury kolejowej zarządzanej przez Cargotor sp. z o.o.; w układzie szerokotorowym (1520 mm) w stacji Małaszewicze od toru nr 400S rozjazdem 600 w km 201,557 infrastruktury kolejowej zarządzanej przez Cargotor sp. z o.o. (kilometrację przedstawiono zgodną z kilometracją linii nr 002 Warszawa Centralna – Terespol)</t>
  </si>
  <si>
    <t xml:space="preserve">Bocznica kolejowa Zarządu Morskiego Portu Gdynia S.A. odgałęzia się: a) w rejonie P-6stacji Gdynia Port: od toru nr 601 rozjazdem nr 269 w kilometrze 203,945, od toru nr 662 rozjazdem nr 266 w kilometrze 203,765, od toru nr 306 rozjazdem nr 257 w kilometrze 203,765, od toru nr 301 rozjazdem nr 242 w kilometrze 203,765, b) w rejonie P-1 stacji Gdynia Port: od toru nr 185 rozjazdem nr 383 w kilometrze 203,633, od toru nr 181 rozjazdem r 402 w kilometrze 203,876, c) w rejonie P-4 stacji Gdynia Port: od toru nr 274 rozjazdem nr 415 w kilometrze 204,021, od toru nr 258 rozjazdem nr 444 w kilometrze 204,021, od toru nr 257 rozjazdem nr 430 w kilometrze 204,021, od toru nr 256 rozjazdem nr 430 w kilometrze 204,021, od toru nr 255 rozjazdem nr 442 w kilometrze 204,021, d) w rejonie P-14 stacji Gdynia Port: od toru nr 137 rozjazdem nr 540/541 w kilometrze 204,850, od toru nr 139 rozjazdem nr 534 w kilometrze 204,845, od toru nr 140 rozjazdem nr 532 w kilometrze 204,840, od toru nr 144 rozjazdem nr 530/531 w kilometrze 204,840, e) w rejonie P-15 stacji Gdynia Port: od toru nr 150 rozjazdem nr 901 w kilometrze 204,430, f) w rejonie P-14 stacji Gdynia Port: od toru nr 165 rozjazdem nr 763 w kilometrze 206,915, od toru nr 165 rozjazdem nr 761 w kilometrze 206,915 linii kolejowej nr 201 Nowa Wieś Wielka - Gdynia Port, zarządzanej przez PKP PLK S.A., g) w rejonie GPK stacji Gdynia Port od toru nr 101 rozjazdem nr 572 w kilometrze 6,465 linii kolejowej nr 228 Rumia - Gdynia Port Oksywie zarządzanej przez PKP PLK S.A. </t>
  </si>
  <si>
    <t>Zarząd Morskiego Portu Gdynia S.A.</t>
  </si>
  <si>
    <t>089/UK/16</t>
  </si>
  <si>
    <t>Bocznica kolejowa "LTB" odgałęzia się w stacji Braniewo: a) w układzie normalnotorowym 1435 mm: rozjazdem nr 73 od toru nr 701 bocznicy "Polfrost". Bocznica "Polfrost" odgałęzia się w stacji Braniewo od toru nr 1 rozjazdem nr 72 w km 85,449 linii kolejowej nr 204 Malbork - Braniewo, zarządzanej przez PKP PLK S.A., b) w układzie szerokotorowym 1520 mm: od toru nr 1 rozjazdem nr 603 w km 56,526 linii kolejowej nr 217 Wielkie Wieżno - Braniewo (SZ), zarządzanej przez PKP PLK S.A.</t>
  </si>
  <si>
    <t>090/UK/16</t>
  </si>
  <si>
    <t>Bocznica kolejowa "Bogdanka" odgałęzia się w stacji Jaszczów: od toru nr 3 rozjazdem nr 29 w km 202,227, od toru nr 4 rozjazdem nr 43 w km 202,480, linii kolejowej nr 7 Warszawa Wschodnia Osobowa - Dorohusk, zarządzanej przez PKP PLK S.A. Początkiem bocznicy jest km 201,843.</t>
  </si>
  <si>
    <t>091/UK/16</t>
  </si>
  <si>
    <t>Bocznica kolejowa "KWK Sośnica-Makoszowy" odgałęzia się w stacji Gliwice rozjazdem nr 32 w km 5,147 linii kolejowej nr 200 Gliwice - Gliwice Sośnica KWK Sośnica Makoszowy, zarządzanej przez PKP PLK S.A. oraz w posterunku odgałęźnym Nieborowice rozjazdem nr 1 w km 18,080 linii kolejowej nr 304 Kotlarnia - Krywałd, zarządzanej przez Kopalnię Piasku Kotlarnia-Linie Kolejowe sp. z o.o.</t>
  </si>
  <si>
    <t>092/UK/16</t>
  </si>
  <si>
    <t>Bocznica kolejowa "Jednostka Produkcyjna" odgałęzia się w stacji Górażdże od toru nr 3: rozjazdem nr 101 w km 24,540, rozjazdem nr 116 w km 25,279 linii kolejowej nr 136 Kędzierzyn Koźle - Opole Groszowice, zarządzanej przez PKP PLK S.A.</t>
  </si>
  <si>
    <t>093/UK/16</t>
  </si>
  <si>
    <t>Bocznica kolejowa "Grupa Azoty Zakłady Chemiczne Police S.A. przy stacji zakładowej Police Chemia" odgałęzia się od toru szlakowego rozjazdem nr 23 w km 27,555 oraz rozjazdem nr 21 w km 27,513 linii kolejowej nr 406 Szczecin Główny - Trzebież Szczeciński, zarządzanej przez PKP PLK S.A.</t>
  </si>
  <si>
    <t>096/UK/16</t>
  </si>
  <si>
    <t>097/UK/16</t>
  </si>
  <si>
    <t>Bocznica kolejowa "BNA Nutrition Animale" odgałęzia się w stacji Pruszcz Gdański od toru nr 6a rozjazdem nr 16 w km 316,260 linii kolejowej nr 9 Warszawa Wschodnia Osobowa - Gdańsk Główny, zarządzanej przez PKP PLK S.A.</t>
  </si>
  <si>
    <t>098/UK/16</t>
  </si>
  <si>
    <t>Bocznica kolejowa "Zakład Produkcyjny Cukrownia Ropczyce" odgałęzia się w stacji Ropczyce od toru nr 500 rozjazdem nr 20 w km 123,787 linii kolejowej nr 91 Kraków Główny Osobowy - Medyka, zarządzanej przez PKP PLK S.A.</t>
  </si>
  <si>
    <t>099/UK/16</t>
  </si>
  <si>
    <t>Bocznica "EURO-TRANS" odgałęzia się w stacji Warszawa Główna Towarowa od toru nr 82 rozjazdem nr 293 w km 1,240 linii kolejowej nr 20 Warszawa Główna Towarowa - Warszawa Praga, zarządzanej przez PKP PLK S.A.</t>
  </si>
  <si>
    <t>100/UK/16</t>
  </si>
  <si>
    <t>101/UK/16</t>
  </si>
  <si>
    <t>Bocznica kolejowa "Elektrociepłownia Bielsko-Północ EC-2" odgałęzia się w stacji Czechowice-Dziedzice Południowe od toru nr 1 rozjazdem nr 13 w km 49,458 linii kolejowej nr 139 Katowice - Zwardoń, zarządzanej przez PKP PLK S.A.</t>
  </si>
  <si>
    <t>102/UK/16</t>
  </si>
  <si>
    <t>Bocznica kolejowa "Elektrociepłownia Bielsko-Biała EC-1" odgałęzia się w stacji Bielsko-Biała Leszczyny od toru nr 2 rozjazdem nr 3 w km 59,271 linii kolejowej nr 139 Katowice - Zwardoń, zarządzanej przez PKP PLK S.A.</t>
  </si>
  <si>
    <t>103/UK/16</t>
  </si>
  <si>
    <t>Bocznica kolejowa "Punkt Rozładunku Kruszyw Przeładownia Odolany" odgałęzia się w stacji Warszawa Główna Towarowa od toru nr 204 rozjazdem nr 322 w km 2,065 linii kolejowej nr 20 Warszawa Główna Towarowa - Warszawa Praga, zarządzanej przez PKP Polskie Linie Kolejowe S.A.</t>
  </si>
  <si>
    <t>Przedsiębiorstwo Produkcyjno-Handlowe ALFA-NORMA sp. z o.o.</t>
  </si>
  <si>
    <t>104/UK/16</t>
  </si>
  <si>
    <t>Bocznica kolejowa "Punkt Rozładunku Kruszyw Warszawa Okęcie" odgałęzia się w stacji Warszawa Okęcie od toru nr 18 rozjazdem nr 62 w km 13,030 linii kolejowej nr 8 Warszawa Zachodnia - Kraków Główny Osobowy, zarządzanej przez PKP Polskie Linie Kolejowe S.A.</t>
  </si>
  <si>
    <t>105/UK/16</t>
  </si>
  <si>
    <t>Bocznica kolejowa "Punkt Rozładunku Kruszyw Warszawa Wschodnia Towarowa" odgałęzia się w stacji Warszawa Wschodnia Towarowa od toru nr 38 rozjazdem nr 65 w km 6,695 linii kolejowej nr 901 Warszawa Główna Towarowa - Warszawa Rembertów, zarządzanej przez PKP Polskie Linie Kolejowe S.A.</t>
  </si>
  <si>
    <t>106/UK/16</t>
  </si>
  <si>
    <t>Bocznica kolejowa "Jednostka Operatywna Podkarpacie Rzeszów" odgałęzia się w stacji Rzeszów Staroniwa od toru nr 1 rozjazdem nr 58 w km 2,595 linii kolejowej nr 106 Rzeszów Główny - Jasło, zarządzanej przez PKP PLK S.A.</t>
  </si>
  <si>
    <t>107/UK/16</t>
  </si>
  <si>
    <t>Bocznica kolejowa "ArcelorMittal Poland S.A." odgałęzia się w stacji Kraków Nowa Huta: a) w okręgu nastawczym NHC: od toru nr 134 rozjazdem nr 162 w km 20,602, od toru nr 143 rozjazdem nr 118 w km 20,412, od toru nr 108 rozjazdem nr 121 w km 20,454, od toru nr 109 rozjazdem nr 122 w km 20,457, b) w okręgu nastawczym NHD: od toru nr 306 rozjazdem nr 401 w km 20,424, od toru nr 305 rozjazdem nr 404 w km 20,387 linii kolejowej nr 95 Kraków Mydlinki - Podłęże, zarządzanej przez PKP PLK S.A.</t>
  </si>
  <si>
    <t>108/UK/16</t>
  </si>
  <si>
    <t>Bocznica kolejowa "TSR Poland" odgałęzia się od toru nr 103a w km 0,058 oraz od toru nr 104a rozjazdem nr 105 w km 0,000 bocznicy kolejowej "ArcelorMittal D.S.P." Bocznica kolejowa "ArcelorMittal D.S.P." odgałęzia się od posterunku odgałęźnego Dąbrowa Górnicza Huta Katowice "DGH" rozjazdem nr 103 w km 3,267 linii kolejowej nr 162 Dąbrowa Górnicza Strzemieszyce - Dąbrowa Górnicza Huta Katowice, zarządzanej przez PKP PLK S.A.</t>
  </si>
  <si>
    <t>109/UK/16</t>
  </si>
  <si>
    <t>Bocznica kolejowa "Rystal" odgałęzia się w stacji Bochnia od toru nr 8b rozjazdem nr 11 w km 37,722 linii kolejowej nr 91 Kraków Główny Osobowy - Medyka, zarządzanej przez PKP PLK S.A.</t>
  </si>
  <si>
    <t>Maria Maćkowska prowadząca działalność gospodarczą pod firmą Maria Maćkowska Firma Produkcyjno-Usługowo-Handlowa "RYSTAL"</t>
  </si>
  <si>
    <t>110/UK/16</t>
  </si>
  <si>
    <t>Bocznica kolejowa "PCC Intermodal w Sosnowcu" odgałęzia się w stacji Jęzor Centralny "JCA" od toru nr 100 rozjazdem nr 104 w km 1,036 linii kolejowej nr 201a, zarządzanej przez Infra Silesia S.A. Początek bocznicy stanowi rozjazd nr 601 w km 1,306 linii kolejowej nr 201a.</t>
  </si>
  <si>
    <t>111/UK/16</t>
  </si>
  <si>
    <t>Bocznica kolejowa "Energa Kogeneracja w Kaliszu" odgałęzia się przy posterunku odgałęźnym Piwonice "Pw" rozjazdem nr 1 w km 107,718 linii kolejowej nr 014 Łódź Kaliska - Tuplice, zarządzanej przez PKP PLK S.A.</t>
  </si>
  <si>
    <t>112/UK/16</t>
  </si>
  <si>
    <t>Bocznica kolejowa "Electrolux Oława" odgałęzia się w stacji Oława od toru nr 414 rozjazdem nr 601 w km 153,496 linii kolejowej nr 132 Bytom - Wrocław Główny, zarządzanej przez PKP PLK S.A.</t>
  </si>
  <si>
    <t>"Electrolux Poland" sp. z o.o.</t>
  </si>
  <si>
    <t>113/UK/16</t>
  </si>
  <si>
    <t>Bocznica kolejowa "Electrolux Żarów" odgałęzia się na szlaku Imbramowice - Żarów od toru nr 1 rozjazdem nr 101 w km 41,025 linii kolejowej nr 274 Wrocław Świebodzki  - Zgorzelec, zarządzanej przez PKP PLK S.A.</t>
  </si>
  <si>
    <t>114/UK/16</t>
  </si>
  <si>
    <t>Bocznica kolejowa "Jednostka Produkcyjna w Tarnowie Opolskim" odgałęzia się w stacji Tarnów Opolski od toru nr 2 rozjazdem nr 1 w km 84,492 linii kolejowej nr 132 Bytom - Wrocław Główny, zarządzanej przez PKP PLK S.A.</t>
  </si>
  <si>
    <t>115/UK/16</t>
  </si>
  <si>
    <t>Bocznica kolejowa "Zakład Olejów Roślinnych w Tychach" odgałęzia się w stacji Tychy Miasto od toru nr 1 rozjazdem nr 7 w km 4,200 linii kolejowej nr 179 Tychy - Mysłowice Kosztowy, zarządzanej przez PKP PLK S.A.</t>
  </si>
  <si>
    <t>119/UK/16</t>
  </si>
  <si>
    <t>Bocznica kolejowa "Lhoist Bukowa" odgałęzia się w stacji Małogoszcz od toru nr 105 rozjazdem nr 29 w km 29,979 linii kolejowej nr 61 Kielce - Fosowskie, zarządzanej przez PKP PLK S.A.</t>
  </si>
  <si>
    <t>120/UK/16</t>
  </si>
  <si>
    <t>Bocznica kolejowa "Huta Łaziska" odgałęzia się na szlaku między stacjami Łaziska Średnie "ŁS" a Orzesze Jaśkowice "OJ" rozjazdem nr 2 w km 10,695 linii kolejowej nr 169 Tychy - Orzesze Jaśkowice, zarządzanej przez PKP PLK S.A. Początek bocznicy znajduje się w rozjeździe nr 5 w km 10,748.</t>
  </si>
  <si>
    <t>121/UK/16</t>
  </si>
  <si>
    <t>Bocznica kolejowa "CHEMHALA" odgałęzia się w stacji Chałupki Medyckie: a) od toru o prześwicie 1520 mm: od toru nr 1 rozjazdem nr 2 w km 1,355 linii kolejowej nr 124 Medyka - Chałupki Medyckie (SZ), zarządzanej przez PKP Polskie Linie Kolejowe S.A., b) od toru o prześwicie 1435 mm: od toru nr 1 rozjazdem nr 3 km 1,756 linii kolejowej nr 121 Medyka - Chałupki Medyckie, zarządzanej przez PKP Polskie Linie Kolejowe S.A.</t>
  </si>
  <si>
    <t>122/UK/16</t>
  </si>
  <si>
    <t>Bocznica kolejowa "CHEM TRANS" odgałęzia się: a) od toru o prześwicie 1520 mm w rejonie nastawni wykonawczej ŻrB-42 rozjazdem nr 523 w km 0,048 linii kolejowej nr 614 Żurawica ŻrB-Hurko (SZ), zarządzanej przez PKP PLK S.A., b) od toru o prześwicie 1435 mm: w stacji Żurawica w rejonie nastawni wykonawczej ŻrA-1 od toru nr 54 rozjazdem nr 50 w km 235,004 linii kolejowej nr 91 Kraków Główny Osobowy - Medyka, zarządzanej przez PKP PLK S.A.</t>
  </si>
  <si>
    <t>123/UK/16</t>
  </si>
  <si>
    <t>Bocznica kolejowa "STENA" odgałęzia się w stacji Swarzędz od toru nr 6a rozjazdem nr 7 w km 290,997 linii kolejowej nr 3 Warszawa Zachodnia - Kunowice, zarządzanej przez PKP Polskie Linie Kolejowe S.A.</t>
  </si>
  <si>
    <t>124/UK/16</t>
  </si>
  <si>
    <t>Bocznica kolejowa "MPEC" odgałęzia się w stacji Włocławek od toru nr 41 rozjazdem nr 1 w km 53,903 linii kolejowej nr 18 Kutno - Piła Główna, zarządzanej przez PKP Polskie Linie Kolejowe S.A. Początek bocznicy znajduje się w km 53,749.</t>
  </si>
  <si>
    <t>Miejskie Przedsiębiorstwo Energetyki Cieplnej sp. z o.o.</t>
  </si>
  <si>
    <t>125/UK/16</t>
  </si>
  <si>
    <t>Bocznica kolejowa "Ikea Industry Poland" odgałęzia się w stacji Goleniów od toru nr 2 rozjazdem nr 32 w km 23,302 linii kolejowej nr 401 Szczecin Dąbie SDB - Świnoujście Port, zarządzanej przez PKP PLK S.A.</t>
  </si>
  <si>
    <t>126/UK/16</t>
  </si>
  <si>
    <t>Bocznica kolejowa "Electrolux Świdnica" odgałęzia się na szlaku Świdnica Miasto - Jaworzyna Śląska od toru nr 1 rozjazdem nr 301 w km 229,833 linii kolejowej nr 137 Katowice - Legnica, zarządzanej przez PKP PLK S.A.</t>
  </si>
  <si>
    <t>127/UK/16</t>
  </si>
  <si>
    <t>Bocznica kolejowa "Tauron Wytwarzanie S.A. - Oddział Elektrownia Siersza" odgałęzia się w stacji Trzebinia Siersza od toru nr 1 rozjazdem nr 28 w km 5,903 linii kolejowej nr 114 Trzebinia - Trzebinia Siersza, zarządzanej przez PKP PLK S.A.</t>
  </si>
  <si>
    <t>128/UK/16</t>
  </si>
  <si>
    <t>Bocznica kolejowa "KHW S.A. KWK Murcki-Staszic Ruch Staszic" odgałęzia się: a) w posterunku odgałęźnym Staszic od toru nr 1 w km 1,383 linii kolejowej nr 652 Katowice Muchowiec KMB - Staszic, zarządzanej przez PKP PLK S.A., b) w stacji Poniatowski od toru nr 422 rozjazdem nr 3 w km 12,310 linii kolejowej nr 401 Jęzor Centralny JCC - Brzęczkowice - Wujek, zarządzanej przez CTL Maczki-Bór S.A.</t>
  </si>
  <si>
    <t>129/UK/16</t>
  </si>
  <si>
    <t>Bocznica kolejowa "BIREX" odgałęzia się na stacji Naterki od toru nr 7 rozjazdem nr 31 w km 290,091 linii kolejowej nr 353 Poznań Wschód - Skandawa, zarządzanej przez PKP PLK S.A.</t>
  </si>
  <si>
    <t>131/UK/16</t>
  </si>
  <si>
    <t>Bocznica kolejowa "KWK Mysłowice-Wesoła" odgałęzia się: a) w stacji Mysłowice Kosztowy rozjazdem nr 202 w km 24,932 linii kolejowej nr 179 Tychy - Mysłowice Kosztowy MKSB1, zarządzanej przez PKP PLK S.A., b) w stacji Hołdunów rozjazdem nr 5 w km 13,208 linii kolejowej nr 405 Jęzor JCC - Dąbrowa - Kosztowy - Hołdunów, zarządzanej przez CTL Maczki-Bór S.A.</t>
  </si>
  <si>
    <t>132/UK/16</t>
  </si>
  <si>
    <t>Bocznica kolejowa "Elektrownia Połaniec" odgałęzia się w stacji Połaniec od toru nr 2 rozjazdem nr 35 w km 16,980 oraz od toru nr 1 rozjazdem nr 39 w km 17,043 linii kolejowej nr 75 Rytwiany - Połaniec, zarządzanej przez PKP PLK S.A.</t>
  </si>
  <si>
    <t>133/UK/16</t>
  </si>
  <si>
    <t>Bocznica kolejowa "Górka Cement" odgałęzia się w stacji Trzebinia Siersza od toru nr 1 rozjazdem nr 1 w km 4,713 linii kolejowej nr 114 Trzebinia - Trzebinia Siersza, zarządzanej przez PKP PLK S.A.</t>
  </si>
  <si>
    <t>134/UK/16</t>
  </si>
  <si>
    <t>Bocznica kolejowa "CMC w Katowicach" odgałęzia się w stacji Katowice Zawodzie od toru nr 6a rozjazdem nr 14 w km 29,553 linii kolejowej nr 138 Oświęcim - Katowice, zarządzanej przez PKP PLK S.A.</t>
  </si>
  <si>
    <t>135/UK/16</t>
  </si>
  <si>
    <t>Bocznica kolejowa "KTK Polska" odgałęzia się w stacji Szadek: a) Tor nr 7 odgałęzia się od toru nr 5 rozjazdem nr 11 w km 179,217 oraz rozjazdem nr 13 w km 179,511 linii kolejowej nr 131 Chorzów Batory - Tczew, zarządzanej przez PKP Polskie Linie Kolejowe S.A., b) Tor nr 27 odgałęzia się od toru nr 7 rozjazdem nr 12 w km 179,421 linii kolejowej nr 131 Chorzów Batory - Tczew, zarządzanej przez PKP Polskie Linie Kolejowe S.A.</t>
  </si>
  <si>
    <t>136/UK/16</t>
  </si>
  <si>
    <t>Bocznica "ARGE" odgałęzia się rozjazdem nr 100 w km 3,32576 linii kolejowej nr 947 Kraków Olsza - Kraków Łęg, zarządzanej przez PKP PLK S.A.</t>
  </si>
  <si>
    <t>137/UK/16</t>
  </si>
  <si>
    <t>Bocznica kolejowa "KTK Terminal Rucianka": a) po torze o prześwicie 1520 mm odgałęzia się w stacji Chruściel od toru nr 502 rozjazdem nr 2 a/b w km 41,990 linii kolejowej nr 217 Wielkie Wieżno - Braniewo (SZ), zarządzanej przez PKP Polskie Linie Kolejowe S.A., b) po torze o prześwicie 1435 mm odgałęzia się na szlaku Chruściel - Młynary rozjazdem nr 18 w km 69,190 linii kolejowej nr 204 Malbork - Braniewo, zarządzanej przez PKP Polskie Linie Kolejowe S.A.</t>
  </si>
  <si>
    <t>138/UK/16</t>
  </si>
  <si>
    <t>Bocznica kolejowa "Elewator Lasocice" odgałęzia się w stacji Lasocice od toru nr 7 rozjazdem nr 23 w km 242,604 linii kolejowej nr 14 Łódź Kaliska - Tuplice, zarządzanej przez PKP Polskie Linie Kolejowe S.A.</t>
  </si>
  <si>
    <t>139/UK/16</t>
  </si>
  <si>
    <t>Bocznica kolejowa "Elektrociepłownia Bydgoszcz II" odgałęzia się w stacji Bydgoszcz Emilianowo od toru nr 37, rozjazdem nr 39 w km 10,297 linii kolejowej nr 201 Nowa Wieś Wielka  - Gdynia Port, zarządzanej przez PKP Polskie Linie Kolejowe S.A.</t>
  </si>
  <si>
    <t>140/UK/16</t>
  </si>
  <si>
    <t xml:space="preserve">Bocznica kolejowa "Petrolot - Filia Gdańsk Rębiechowo" odgałęzia się rozjazdem nr 12 na posterunku bocznicowym Gdańsk Firoga w km 12,905 linii kolejowej nr 248 Gdańsk Wrzeszcz - Gdańsk Osowa, zarządzanej przez Pomorską Kolej Metropolitalną S.A. </t>
  </si>
  <si>
    <t>141/UK/16</t>
  </si>
  <si>
    <t>Bocznica kolejowa "Stacja Przesypowa Cementu w Ścinawie" odgałęzia się w stacji Ścinawa od toru nr 3 rozjazdem nr 4 w km 57,991 linii kolejowej nr 273 Wrocław Główny - Szczecin Główny, zarządzanej przez PKP Polskie Linie Kolejowe S.A.</t>
  </si>
  <si>
    <t>142/UK/16</t>
  </si>
  <si>
    <t>Bocznica kolejowa "Stacja Przesypowa Cementu w Szczecinie" odgałęzia się w stacji Szczecin Port Centralny od toru nr 34 rozjazdem nr 67 c/d w km 1,092 linii kolejowej nr 992 Szczecin Port Centralny SPA - Szczecin Port Centralny SPC, zarządzanej przez PKP PLK S.A.</t>
  </si>
  <si>
    <t>143/UK/16</t>
  </si>
  <si>
    <t>Bocznica kolejowa "Elewator Płońsk" odgałęzia się w stacji Płońsk od toru nr 6 rozjazdem nr 17 w km 30,066 linii kolejowej nr 27 Nasielsk - Toruń Wschodni, zarządzanej przez PKP Polskie Linie Kolejowe S.A.</t>
  </si>
  <si>
    <t>144/UK/16</t>
  </si>
  <si>
    <t>Bocznica kolejowa "Stacja Przesypowa Cementu w Międzyrzeczu" odgałęzia się na szlaku Międzyrzecz - Skwierzyna rozjazdem nr 209 w km 31,455 linii kolejowej nr 367 Zbąszynek - Gorzów Wielkopolski, zarządzanej przez PKP Polskie Linie Kolejowe S.A.</t>
  </si>
  <si>
    <t>145/UK/16</t>
  </si>
  <si>
    <t>Bocznica kolejowa "Stacja Przesypowa Cementu w Nowogrodzie Bobrzańskim" odgałęzia się na szlaku Zielona Góra - Nowogród Osiedle rozjazdem nr 8 w km 27,799 linii kolejowej nr 370 Zielona Góra - Żary, zarządzanej przez PKP Polskie Linie Kolejowe S.A.</t>
  </si>
  <si>
    <t>146/UK/16</t>
  </si>
  <si>
    <t>147/UK/16</t>
  </si>
  <si>
    <t>149/UK/16</t>
  </si>
  <si>
    <t>Bocznica kolejowa "Zakład Produkcyjny w Zabrzu" odgałęzia się w stacji Zabrze od toru nr 4 rozjazdem nr 104 w km 17,618 linii kolejowej nr 137 Katowice - Legnica, zarządzanej przez PKP Polskie Linie Kolejowe S.A.</t>
  </si>
  <si>
    <t>"CENTRALA OBROTU TOWARAMI MASOWYMI DAW-BYTOM" sp. z o.o.</t>
  </si>
  <si>
    <t>150/UK/16</t>
  </si>
  <si>
    <t>Bocznica kolejowa "Prefere" odgałęzia się w stacji Trzemeszno od toru nr 7 rozjazdem nr 13 w km 59,650 linii kolejowej nr 353 Poznań Wschód - Skandawa, zarządzanej przez PKP Polskie Linie Kolejowe S.A.</t>
  </si>
  <si>
    <t>151/UK/16</t>
  </si>
  <si>
    <t>Bocznica "BILBUD" odgałęzia się na stacji Szczakowa Północ od toru nr 2 rozjazdem nr 5 w km 7,977 linii kolejowej nr 201 Jęzor Centralny - Ciężkowice, zarządzanej przez INFRA SILESIA S.A.</t>
  </si>
  <si>
    <t xml:space="preserve">Artur Bilewicz prowadzący działalność gospodarczą pod firmą Bilewicz Artur BILBUD </t>
  </si>
  <si>
    <t>153/UK/16</t>
  </si>
  <si>
    <t>Bocznica kolejowa "BARTEX" odgałęzia się w stacji Chruściel od toru nr 501s rozjazdem nr 24 w km 43,015 linii kolejowej nr 217 Wielkie Wieżno - Braniewo (SZ), zarządzanej przez PKP Polskie Linie Kolejowe S.A.</t>
  </si>
  <si>
    <t>154/UK/16</t>
  </si>
  <si>
    <t>Bocznica kolejowa "Oddział w Siewierzu" odgałęzia się w stacji Siewierz od toru nr 1 rozjazdem nr 1 w km 29,442 linii kolejowej nr 182 Tarnowskie Góry - Zawiercie, zarządzanej przez PKP Polskie Linie Kolejowe S.A.</t>
  </si>
  <si>
    <t>155/UK/16</t>
  </si>
  <si>
    <t>Bocznica kolejowa "Stacja Przesypowa Cementu 187 G" w Poznaniu odgałęzia się: a) Grupa nr 1 zdawczo-odbiorcza: odgałęzia się w stacji Poznań Piątkowo od toru nr 4 rozjazdem nr 6 w km 13,577 oraz rozjazdem nr 23 w km 14,357 linii kolejowej nr 395 Zieleniec - Kiekrz, zarządzanej przez PKP Polskie Linie Kolejowe S.A., b) Grupa nr 2 wewnątrzzakładowa (bocznicowa): odgałęzia się od toru nr 16 rozjazdem nr 101 w km 14,629 linii kolejowej nr 395 Zieleniec - Kiekrz, zarządzanej przez PKP Polskie Linie Kolejowe S.A.</t>
  </si>
  <si>
    <t>156/UK/16</t>
  </si>
  <si>
    <t>Bocznica kolejowa "BIREX" odgałęzia się na stacji Brzostów Wielkopolski od toru nr 101a rozjazdem nr 201 w km 4,528 linii kolejowej nr 360 Jarocin - Kąkolewo, zarządzanej przez PKP Polskie Linie Kolejowe S.A.</t>
  </si>
  <si>
    <t>157/UK/16</t>
  </si>
  <si>
    <t>159/UK/16</t>
  </si>
  <si>
    <t>160/UK/16</t>
  </si>
  <si>
    <t>Bocznica "STS Centrum Dystrybucji Samochodów" odgałęzia się od bocznicy Centrum Logistyczno Inwestycyjnego Poznań II rozjazdem nr 301 od toru 251 w km 281,755, rozjazdem nr 300 od toru nr 206 w km 289,721 oraz wykolejnicą nr 401 od toru nr 400 w km 289,643 linii kolejowej nr 3 Warszawa Zachodnia - Kunowice, zarządzanej przez PKP Polskie Linie Kolejowe S.A.</t>
  </si>
  <si>
    <t>STS Centrum Dystrybucji Samochodów sp. z o.o.</t>
  </si>
  <si>
    <t>161/UK/16</t>
  </si>
  <si>
    <t>Bocznica kolejowa "DRAPOL - Oddział w Pile" odgałęzia się w stacji Piła Główna od toru nr 31 rozjazdem nr 815 w km 179,268 linii kolejowej nr 203 Tczew - Kostrzyn, zarządzanej przez PKP Polskie Linie Kolejowe S.A.</t>
  </si>
  <si>
    <t>162/UK/16</t>
  </si>
  <si>
    <t>Bocznica kolejowa „Karina Kulesza” odgałęzia się w stacji Poznań Starołęka od toru nr 17 rozjazdem nr 30 w km 0,634 linii kolejowej nr 272 Kluczbork - Poznań Główny, zarządzanej przez PKP Polskie Linie Kolejowe S.A.</t>
  </si>
  <si>
    <t>163/UK/16</t>
  </si>
  <si>
    <t>Bocznica kolejowa "DRAPOL - Oddział w Gorzowie Wielkopolskim" odgałęzia się w stacji Gorzów Zieleniec od toru nr 2 rozjazdem nr 7 w km 69,805 linii kolejowej nr 367 Zbąszynek - Gorzów Wielkopolski, zarządzanej przez PKP Polskie Linie Kolejowe S.A.</t>
  </si>
  <si>
    <t>164/UK/16</t>
  </si>
  <si>
    <t>Bocznica "DRAPOL - Oddział Elbląg" odgałęzia się w stacji Elbląg od toru nr 95 rozjazdem nr 103 w km 30,385 linii kolejowej nr 204 Malbork - Braniewo, zarządzanej przez PKP Polskie Linie Kolejowe S.A.</t>
  </si>
  <si>
    <t>165/UK/16</t>
  </si>
  <si>
    <t>Bocznica kolejowa "Fetra" odgałęzia się w stacji Warszawa Wschodnia Towarowa: a) I grupa: na torze nr 14: od toru nr 12 rozjazdem nr 49 w km 6,452, b) II grupa: od toru nr 38 rozjazdem nr 65 w km 6,695 linii kolejowej nr 546 Warszawa Wschodnia Towarowa - Warszawa Rembertów, zarządzanej przez PKP Polskie Linie Kolejowe S.A.</t>
  </si>
  <si>
    <t>166/UK/16</t>
  </si>
  <si>
    <t>Bocznica kolejowa "Kuźnica Warężyńska" odgałęzia się w rejonie posterunku odgałęźnego Dąbrowa Górnicza Piekło rozjazdem nr 4 w km 3,932 linii kolejowej nr 183 Dąbrowa Górnicza Ząbkowice - Będzin Łagisza, zarządzanej przez PKP Polskie Linie Kolejowe S.A.</t>
  </si>
  <si>
    <t>167/UK/16</t>
  </si>
  <si>
    <t>Bocznica kolejowa „ULENBERG” Mirosław Ulenberg w Potęgowie odgałęzia się w stacji Potęgowo od toru nr 2 rozjazdem nr 5, w km 97,814 linii nr 202 Gdańsk – Stargard zarządzanej przez PKP Polskie Linie Kolejowe S.A.</t>
  </si>
  <si>
    <t>168/UK/16</t>
  </si>
  <si>
    <t>169/UK/16</t>
  </si>
  <si>
    <t>Bocznica kolejowa "EKO Energia Szczecin" odgałęzia się na stacji Szczecin Podjuchy od toru nr 30  rozjazdem  nr 15 w km 347,870  linii kolejowej nr 273 Wrocław Główny – Szczecin Główny, zarządzanej przez PKP Polskie Linie Kolejowe S.A.</t>
  </si>
  <si>
    <t>171/UK/16</t>
  </si>
  <si>
    <t>Bocznica kolejowa „POL-OIL CORPORATION sp. z o.o. w Stanisławowie” odgałęzia się na stacji Modlin od toru nr 4 rozjazdem nr 11 w km 44,680 linii kolejowej nr 9 Warszawa Wschodnia Osobowa – Gdańsk Główny, zarządzanej przez PKP Polskie Linie Kolejowe S.A.</t>
  </si>
  <si>
    <t>172/UK/16</t>
  </si>
  <si>
    <t>173/UK/16</t>
  </si>
  <si>
    <t>Linia wąskotorowa  o prześwicie toru 750 mm o długości 48 km, położona pomiędzy stacją Ełk Wąskotorowy a stacją Turowo i odgałęziająca się od tej linii w stacji Laski Małe do stacji Zawady – Tworki.</t>
  </si>
  <si>
    <t>Muzeum Historyczne w Ełku</t>
  </si>
  <si>
    <t>174/ZI/16</t>
  </si>
  <si>
    <t>Bocznica kolejowa odgałęzia się w stacji Dąbrowa Górnicza Wschodnia od toru nr 1 rozjazdem nr 67 w km 65,600 linii kolejowej nr 62 Tunel – Sosnowiec Główny, zarządzanej przez PKP Polskie Linie Kolejowe S.A.</t>
  </si>
  <si>
    <t>175/UK/16</t>
  </si>
  <si>
    <t>176/UK/16</t>
  </si>
  <si>
    <t>Bocznica kolejowa „Terminal Paliw w Gdańsku BP 31” odgałęzia się w stacji Gdańsk Wiślany od toru nr 11 rozjazdem nr 18 w km 3,040 linii kolejowej nr 722 Gdańsk Zaspa Towarowa ZP1- Gdańsk Wiślany, zarządzanej przez PKP Polskie Linie Kolejowe S.A.</t>
  </si>
  <si>
    <t>177/UK/16</t>
  </si>
  <si>
    <t>Bocznica kolejowa Cementowni "Warta" S.A. w Trębaczewie odgałęzia się w stacji Działoszyn od toru nr 5 rozjazdem nr 6 w km 112,443 linii kolejowej nr 131 Chorzów Batory – Tczew, zarządzanej przez PKP Polskie Linie Kolejowe S.A.</t>
  </si>
  <si>
    <t>178/UK/16</t>
  </si>
  <si>
    <t>Bocznica kolejowa „O – I Produkcja Polska S.A.”  odgałęzia się w stacji Munina od toru nr 2, rozjazdem nr 100 w km 212,580 linii kolejowej nr 91 Kraków Główny Osobowy – Medyka, zarządzanej przez PKP Polskie Linie Kolejowe S.A.</t>
  </si>
  <si>
    <t>179/UK/16</t>
  </si>
  <si>
    <t>Bocznica kolejowa „Terminal Paliw w Żurawicy” odgałęzia się w stacji Żurawica: tory normalnotorowe (prześwit 1435 mm): od toru nr 59, rozjazdem nr 64 w km 235,258 linii kolejowej nr 91 Kraków Główny Osobowy – Medyka, zarządzanej przez PKP Polskie Linie Kolejowe S.A.; tory szerokotorowe (prześwit 1520 mm): od toru nr 602, rozjazdem nr 609 w km 0,943 linii kolejowej nr 614 Żurawica ŻRB – Hurko (SZ), zarządzanej przez PKP Polskie Linie Kolejowe S.A.</t>
  </si>
  <si>
    <t>180/UK/16</t>
  </si>
  <si>
    <t>Bocznica kolejowa odgałęzia się w stacji Żytkowice od toru szlakowego nr 3a, rozjazdem nr 22 i nr 25 w km 88.078 linii kolejowej nr 26 Łuków – Radom, zarządzanej przez PKP Polskie Linie Kolejowe S.A.</t>
  </si>
  <si>
    <t>181/UK/16</t>
  </si>
  <si>
    <t>Bocznica kolejowa Przedsiębiorstwa Państwowego „Porty Lotnicze” odgałęzia się w stacji Warszawa Okęcie od toru nr 1b rozjazdem nr 21 w km 11,789 linii nr 008 Warszawa Zachodnia – Kraków Główny Osobowy, zarządzanej przez PKP Polskie Linie Kolejowe S.A.</t>
  </si>
  <si>
    <t>183/UK/16</t>
  </si>
  <si>
    <t>Bocznica kolejowa „Baza Ostrowy” odgałęzia się w stacji Ostrowy od toru nr 2 rozjazdem nr 27 w km 14,019 linii kolejowej nr 18 Kutno-Piła Główna, zarządzanej przez PKP Polskie Linie Kolejowe S.A.</t>
  </si>
  <si>
    <t>184/UK/16</t>
  </si>
  <si>
    <t>Bocznica kolejowa „Baza Dystrybucji Węgla” odgałęzia się w stacji Baby od toru nr 16 rozjazdem nr 51 w km 128,794 linii kolejowej nr 1 Warszawa Centralna- Katowice, zarządzanej przez PKP Polskie Linie Kolejowe S.A.</t>
  </si>
  <si>
    <t>185/UK/16</t>
  </si>
  <si>
    <t>Bocznica kolejowa „ADM Malbork” odgałęzia się od toru nr 701 rozjazdem nr 701 w km 1136 toru nr 701. Początek rozjazdu nr 701  w torze nr 1 jest początkiem bocznicy „ADM Malbork”. Tor nr 701 odgałęzia się od toru stacji Malbork nr 441 rozjazdem nr 400 c/d w km 0,271 linii kolejowej nr 204 Malbork-Braniewo, zarządzanej przez PKP Polskie Linie Kolejowe S.A.</t>
  </si>
  <si>
    <t>"ADM MALBORK" S.A.</t>
  </si>
  <si>
    <t>186/UK/16</t>
  </si>
  <si>
    <t>Bocznica kolejowa „ZMPSiŚ S.A.” odgałęzia się w stacji Świnoujście: a) w okręgu nastawczym SiA 5 rozjazdem nr 229 od toru nr 183 w km 8,106, b) w okręgu nastawczym SiP rozjazdem nr 221 od toru nr 206 w km 8,506 linii kolejowej, c) w okręgu nastawczym SiB rozjazdem nr 71 od toru nr 50 w km 10,031, linii kolejowej nr 996 Lubiewo- Świnoujście SIB, zarządzanej przez PKP Polskie Linie Kolejowe S.A.</t>
  </si>
  <si>
    <t>187/UK/16</t>
  </si>
  <si>
    <t>Bocznica kolejowa „Elewator Zbożowy w Gołańczy” odgałęzia się w stacji Gołańcz od toru nr 8 rozjazdem nr 201 w km 70,180 linii kolejowej nr 356 Poznań Wschód- Bydgoszcz Główna, zarządzanej przez PKP Polskie Linie Kolejowe S.A.</t>
  </si>
  <si>
    <t>Bocznica kolejowa odgałęzia się w stacji Myszków od toru nr 103 rozjazdem nr 28 w km 262,178 linii kolejowej nr 1 Warszawa Centralna  – Katowice, zarządzanej przez PKP Polskie Linie Kolejowe S.A. Tor 113 jest torem dojazdowym do bocznicy.</t>
  </si>
  <si>
    <t>189/UK/16</t>
  </si>
  <si>
    <t>Bocznica kolejowa „Elektrociepłownia Kielce” odgałęzia się rozjazdem nr 8 od łącznicy nr 567 Piaski – Kielce Herbskie w km 185,465 linii kolejowej nr 8 Warszawa Zachodnia – Kraków Główny Osobowy, zarządzanej przez PKP Polskie Linie Kolejowe S.A.</t>
  </si>
  <si>
    <t>190/UK/16</t>
  </si>
  <si>
    <t>Bocznica kolejowa odgałęzia się w stacji Warszawa- Praga rozjazdem nr 519 od toru nr 136a w km 10,097 linii kolejowej nr 9 Warszawa Wschodnia Osobowa- Gdańsk Główny, zarządzanej przez PKP Polskie Linie Kolejowe S.A.</t>
  </si>
  <si>
    <t>192/UK/16</t>
  </si>
  <si>
    <t>Bocznica kolejowa „Kopalnia Surowców Mineralnych Okmiany” odgałęzia się w stacji Okmiany od toru nr 102b rozjazdem nr 101 w km 21,078 linii kolejowej nr 282 Miłkowice – Żary, zarządzanej przez PKP Polskie Linie Kolejowe S.A.</t>
  </si>
  <si>
    <t>193/UK/16</t>
  </si>
  <si>
    <t>Bocznica kolejowa odgałęzia się w stacji Stargard Szczeciński od toru nr 1 rozjazdem nr 901 w km 2,285 linii kolejowej nr 411 Stargard Szczeciński- Pyrzyce, zarządzanej przez PKP Polskie Linie Kolejowe S.A.</t>
  </si>
  <si>
    <t>194/UK/16</t>
  </si>
  <si>
    <t>Bocznica kolejowa odgałęzia się w stacji Skarżysko-Kamienna od toru nr 101 rozjazdem nr 690 w km 0,820 linii kolejowej nr 8 Warszawa Zachodnia - Kraków Główny Osobowy, zarządzanej przez PKP Polskie Linie Kolejowe S.A.</t>
  </si>
  <si>
    <t>195/UK/16</t>
  </si>
  <si>
    <t>Bocznica kolejowa odgałęziająca się w stacji Białystok Starosielce rozjazdem nr 349 od toru szlakowego w km 1,761 linii kolejowej nr 515 Białystok-Białystok Starosielce, zarządzanej przez PKP Polskie Linie Kolejowe S.A.</t>
  </si>
  <si>
    <t>196/UK/16</t>
  </si>
  <si>
    <t>Bocznica kolejowa odgałęzia się w stacji Ostrołęka od toru nr 2 rozjazdem nr 91 w km 74,889 linii kolejowej nr 29 Tłuszcz – Ostrołęka, zarządzanej przez PKP Polskie Linie Kolejowe S.A.</t>
  </si>
  <si>
    <t>197/UK/16</t>
  </si>
  <si>
    <t>Bocznica kolejowa odgałęzia się w stacji Chorzów Stary od toru nr 7 rozjazdem nr 10 w km 11,803 linii kolejowej nr 161 Katowice Szopienice Północ – Chorzów Stary, zarządzanej przez PKP Polskie Linie Kolejowe S.A.</t>
  </si>
  <si>
    <t>198/UK/16</t>
  </si>
  <si>
    <t>Bocznica kolejowa odgałęzia się na szlaku Gągławki – Olsztyn Główny rozjazdem nr 14 w km 78,190 linii kolejowej nr 216 Działdowo – Olsztyn Główny, zarządzanej przez PKP Polskie Linie Kolejowe S.A.</t>
  </si>
  <si>
    <t>199/UK/16</t>
  </si>
  <si>
    <t>Bocznica kolejowa „Kopalnia Kruszywa Wójcice” odgałęzia się w stacji Goświnowice od toru nr 6 rozjazdem nr 101 w km 147,832 linii kolejowej nr 137 Katowice – Legnica, zarządzanej przez PKP Polskie Linie Kolejowe S.A.</t>
  </si>
  <si>
    <t>201/UK/16</t>
  </si>
  <si>
    <t>Bocznica kolejowa odgałęzia się w stacji Wrocław Gądów od toru nr 56 rozjazdem nr 502 w km 15.616,00 linii kolejowej nr 349 Święta Katarzyna-Wrocław Kuźniki, zarządzanej przez PKP Polskie Linie Kolejowe S.A.</t>
  </si>
  <si>
    <t>202/UK/16</t>
  </si>
  <si>
    <t>Bocznica kolejowa „ZUT Zagórz” odgałęzia się w stacji Zagórz od toru nr 2a rozjazdem nr 200 w km 114,448 linii kolejowej nr 108 Stróże- Krościenko, zarządzanej przez PKP Polskie Linie Kolejowe S.A.</t>
  </si>
  <si>
    <t>203/UK/16</t>
  </si>
  <si>
    <t>204/UK/16</t>
  </si>
  <si>
    <t>Bocznica kolejowa „Rejon Nabrzeże Westerplatte” odgałęzia się w stacji Gdańsk Port Północny od toru nr 54 rozjazdem nr 413 w km 18,361 linii kolejowej nr 226 Pruszcz Gdański – Gdańsk Port Północny, zarządzanej przez PKP Polskie Linie Kolejowe S.A.</t>
  </si>
  <si>
    <t>205/UK/16</t>
  </si>
  <si>
    <t>Bocznica kolejowa „ERONTRANS” odgałęzia w stacji Radomsko od toru 105 rozjazdem nr 40 w km 188,6 32 linii kolejowej nr 001 Warszawa Zachodnia – Katowice, zarządzanej przez PKP Polskie Linie Kolejowe S.A.</t>
  </si>
  <si>
    <t>206/UK/16</t>
  </si>
  <si>
    <t>207/UK/16</t>
  </si>
  <si>
    <t>Bocznica kolejowa „Sekcja Napraw i Eksploatacji Taboru Warszawa Ochota” odgałęzia się na stacji Warszawa Zachodnia: od toru nr 65 rozjazdem nr 61 w km 3,348; od toru nr 66 rozjazdem nr 62 w km 3,348, linii kolejowej nr 919 Warszawa Zachodnia – Warszawa Ochota Postojowa, zarządzanej przez PKP Polskie Linie Kolejowe S.A.</t>
  </si>
  <si>
    <t>208/UK/16</t>
  </si>
  <si>
    <t>Bocznica kolejowa „KWK Makoszowy” odgałęzia się : a) w rejonie nastawni „KMO”, w stacji Zabrze Makoszowy od toru nr 3 rozjazdem nr 17 w km 16,700 linii kolejowej nr 141 Katowice Ligota- Gliwice, zarządzanej przez PKP Polskie Linie Kolejowe S.A. b) w stacji Gliwice Sośnica rozjazdem nr 56 od toru nr 5 mijanki Zabrze Makoszowy Kopalnia (ZMK) w km 18,810 linii kolejowej nr 141 Katowice Ligota- Gliwice, zarządzanej przez PKP Polskie Linie Kolejowe S.A. Bocznica posiada połączenie z linią kolejową nr 301 zarządzaną przez „Kopalnie Piasku Kotlarnia – Linie Kolejowe” sp. z o.o.</t>
  </si>
  <si>
    <t>209/UK/16</t>
  </si>
  <si>
    <t>Bocznica kolejowa Schavemaker Invest sp. z o.o. „Terminal Kontenerowy w Kątach Wrocławskich” odgałęzia się na stacji Kąty Wrocławskie od nr 101 rozjazdem nr 102 w km 20,100 linii nr 274 Wrocław Świebodzki – Zgorzelec, zarządzanej przez PKP Polskie Linie Kolejowe S.A.</t>
  </si>
  <si>
    <t>210/UK/16</t>
  </si>
  <si>
    <t>Bocznica kolejowa „Wagony Świdnica” odgałęzia się na stacji Świdnica Przedmieście od toru nr 54a rozjazdem nr 201 w km 56,566 linii kolejowej nr 285 Wrocław Główny- Świdnica Przedmieście, zarządzanej przez PKP Polskie Linie Kolejowe S.A.</t>
  </si>
  <si>
    <t>211/UK/16</t>
  </si>
  <si>
    <t>Bocznica kolejowa „CMC w Lublinie” odgałęzia się w stacji Lublin Tatary od toru nr 401 rozjazdem nr 505 w km 3,444 linii kolejowej nr 67 Lublin-Świdnik, zarządzanej przez PKP Polskie Linie Kolejowe S.A.</t>
  </si>
  <si>
    <t>212/UK/16</t>
  </si>
  <si>
    <t>Bocznica kolejowa odgałęzia się w stacji Gdańsk Port Północny od toru nr 108 rozjazdem nr 116 w km 14,813 linii kolejowej nr 226 Pruszcz Gdański – Gdańsk Port Północny, zarządzanej przez PKP Polskie Linie Kolejowe S.A.</t>
  </si>
  <si>
    <t>213/UK/16</t>
  </si>
  <si>
    <t>Bocznica kolejowa „Rejon Nabrzeże Bytomskie”  odgałęzia się w  stacji Gdańsk Kanał Kaszubski od toru nr 24 rozjazdem nr 24 a/b w km 1,300 linii kolejowej nr 965 Wisła Most – Gdańsk Kanał Kaszubski, zarządzanej przez PKP Polskie Linie Kolejowe S.A.</t>
  </si>
  <si>
    <t>214/UK/16</t>
  </si>
  <si>
    <t>215/UK/16</t>
  </si>
  <si>
    <t>216/UK/16</t>
  </si>
  <si>
    <t>Bocznica kolejowa „Zakłady Chemiczne w Szczecinie” odgałęzia się w stacji Szczecin Port Centralny (rejon SPD31) rozjazdem nr 814 w km 4,6 linii kolejowej nr 990 Szczecin Port Centralny SPA - Szczecin Port Centralny SPD32, zarządzanej przez PKP Polskie Linie Kolejowe S.A., a następnie rozjazdami nr 1086 i 1087 od toru nr 842 łączącego stację Szczecin Port Centralny (rejon SPD31) z zespołem bocznic Baltchem S.A.</t>
  </si>
  <si>
    <t>217/UK/16</t>
  </si>
  <si>
    <t>Bocznica kolejowa „Panewniki” odgałęzia się w stacji Ruda Bielszowice od toru nr 2 rozjazdem nr 4  w km. 13,116 linii kolejowej nr 141 Katowice Ligota – Gliwice, zarządzane przez PKP Polskie Linie Kolejowe S.A.</t>
  </si>
  <si>
    <t>218/UK/16</t>
  </si>
  <si>
    <t>Bocznica kolejowa ZGH „BOLESŁAW”S.A. odgałęzia się w stacji Bukowno od toru nr 117 rozjazdem nr 104 w km 52,790 linii kolejowej nr 62 Tunel- Sosnowiec Główny, zarządzanej przez PKP Polskie Linie Kolejowe S.A.</t>
  </si>
  <si>
    <t>219/UK/16</t>
  </si>
  <si>
    <t>Fabryka Aparatury i Urządzeń "FAMET" S.A.</t>
  </si>
  <si>
    <t>220/UK/16</t>
  </si>
  <si>
    <t>Bocznica kolejowa „KWK Bobrek – Piekary” Ruch Piekary odgałęzia się od toru szlakowego Brzeziny Śląskie – Piekary Śląskie Szarlej rozjazdem nr 1 w km 9,891 linii kolejowej nr 145 Chorzów Stary – Radzionków, zarządzanej przez PKP Polskie Linie Kolejowe S.A.</t>
  </si>
  <si>
    <t>Węglokos Kraj sp. z o.o.</t>
  </si>
  <si>
    <t>221/UK/16</t>
  </si>
  <si>
    <t>Bocznica kolejowa „KWK Bobrek – Piekary” Ruch Bobrek odgałęzia się: -od strony stacji Bytom Bobrek: a) od toru szlakowego nr 2 rozjazdem nr 5 w km 20,224 linii kolejowej nr 165 Bytom Bobrek – Bytom Karb, zarządzanej przez PKP Polskie Linie Kolejowe S.A., w okręgu nastawni dysponującej „BBk”, b) od toru nr 3 rozjazdem nr 53 w km 20,978 linii kolejowej nr 165 Bytom Bobrek – Bytom Karb, zarządzanej przez PKP Polskie Linie Kolejowe S.A., w okręgu nastawni wykonawczej „BBk-1”; - od strony stacji Bytom Karb od toru nr 2 rozjazdem nr 4 w km 0,875 linii kolejowej nr 165 Bytom Bobrek – Bytom Karb, zarządzanej przez PKP Polskie Linie Kolejowe S.A.</t>
  </si>
  <si>
    <t>222/UK/16</t>
  </si>
  <si>
    <t>Bocznica kolejowa „EC Wrotków” odgałęzia się w stacji Lublin od toru nr 23 rozjazdem nr 1 w km 0,569 linii kolejowej nr 7 Warszawa Wschodnia Osobowa – Dorohusk, zarządzanej przez PKP Polskie Linie Kolejowe S.A.</t>
  </si>
  <si>
    <t>223/UK/16</t>
  </si>
  <si>
    <t>Bocznica kolejowa „Terminal Przeładunkowy Gazów Skroplonych Wólka” odgałęzia się: a) po torze o prześwicie 1520 mm w stacji Kobylany rozjazdem nr 664 w km 205,372 linii kolejowej nr 60 Kobylany – Terespol (kilometracja związana z linią nr 002 Warszawa Centralna – Terespol). Początek bocznicy jest - na końcu rozjazdu nr 2 w km 16,191 toru nr 2s, - na końcu rozjazdu nr 3 w km 16,148 toru nr 4s, - na końcu rozjazdu nr 16 w km 19,094 toru nr 16as. b) po torze o prześwicie 1435mm w stacji Bór rozjazdem nr 14 w km 3,339 linii kolejowej nr 906 Chotyłów-Mętraki. Początek bocznicy usytuowany jest przed rozjazdem nr 21 w km 1,507 toru nr 1 Bór – Wólka.</t>
  </si>
  <si>
    <t>Transgaz S.A.</t>
  </si>
  <si>
    <t>224/UK/16</t>
  </si>
  <si>
    <t>PKP Cargo S.A.</t>
  </si>
  <si>
    <t>Bocznica kolejowa „TOM/CHEMIROL” odgałęzia się w stacji Gniezno Winiary od toru nr 4 rozjazdem nr 12/301 w km 165,084 linii kolejowej nr 281 Oleśnica – Chojnice, zarządzanej przez PKP Polskie Linie Kolejowe S.A.</t>
  </si>
  <si>
    <t>Przedsiębiorstwo Usługowo-Handlowe "Chemirol" sp. z o.o.</t>
  </si>
  <si>
    <t>226/UK/16</t>
  </si>
  <si>
    <t>Bocznica kolejowa „Punkt Tankowania Lokomotyw Kraków – Płaszów” odgałęzia się w stacji Kraków Płaszów od toru nr 57 rozjazdem nr 307 w km 4,798 linii kolejowej nr 91 Kraków Główny Osobowy – Medyka, zarządzanej przez PKP Polskie Linie Kolejowe S.A. Bocznica „Punkt Tankowania Lokomotyw Kraków – Płaszów” odgałęzia się rozjazdem nr 403 w km 4,9442 od bocznicy „Przewozy Regionalne sp. z o.o. Oddział Małopolski w Krakowie”.</t>
  </si>
  <si>
    <t>227/UK/16</t>
  </si>
  <si>
    <t>Bocznica kolejowa odgałęzia się w stacji Chorzów Stary od toru nr 102a rozjazdem nr 305 w km 11,320 linii kolejowej nr 131 Chorzów Batory – Tczew, zarządzanej przez PKP Polskie Linie Kolejowe S.A.</t>
  </si>
  <si>
    <t>230/UK/16</t>
  </si>
  <si>
    <t>Bocznica kolejowa „MPEC w Tarnowie” odgałęzia w stacji Klikowa  odgałęzia się na terenie EC „Piaskówka” w Tarnowie od toru nr 10 rozjazdem nr 15 w km 4,474 linii kolejowej nr 115 Tarnów-Szczucin, zarządzanej przez PKP Polskie Linie Kolejowa S.A. Początek bocznicy odgałęzia się od toru nr 200 rozjazdem nr 400 w km 0,421 bocznicy „Stalbprodukt”.</t>
  </si>
  <si>
    <t>Miejskie Przedsiębiorstwo Energetyki Cieplnej S.A.</t>
  </si>
  <si>
    <t>231/UK/16</t>
  </si>
  <si>
    <t>Bocznica kolejowa „ZUT Wągrowiec Józef Kosiński” odgałęzia się w stacji Wągrowiec od toru nr 4 rozjazdem nr 41 w km 78,524 linii kolejowej 236 Wągrowiec-Bzowo Goraj, zarządzanej przez PKP Polskie Linie Kolejowe S.A.</t>
  </si>
  <si>
    <t>232/UK/16</t>
  </si>
  <si>
    <t>Bocznica kolejowa odgałęzia się w stacji Susz od toru nr 6 rozjazdem nr 23 w km 232,987 linii kolejowej nr 009 Warszawa Wschodnia Osobowa – Gdańsk Główny, zarządzanej przez PKP Polskie Linie Kolejowe S.A.</t>
  </si>
  <si>
    <t>Bocznica kolejowa „Dąbrowa” odgałęzia się w stacji Dąbrowa Górnicza od toru nr 102 rozjazdem nr 105 w km 300,591 linii kolejowej nr 1 Warszawa Zachodnia – Katowice, zarządzanej przez PKP Polskie Linie Kolejowe S.A.</t>
  </si>
  <si>
    <t>237/UK/16</t>
  </si>
  <si>
    <t>Bocznica kolejowa odgałęzia się w stacji Kuźnica Raciborska od toru nr 3 rozjazdem nr 12 w km 17,695 linii kolejowej nr 151 Kędzierzyn-Koźle – Chałupki, zarządzanej przez PKP Polskie Linie Kolejowe S.A.</t>
  </si>
  <si>
    <t>238/UK/16</t>
  </si>
  <si>
    <t>Bocznica kolejowa odgałęzia się na szlaku Terespol Pomorski- Świecie Przechowo  rozjazdem nr 201 w km 4,523 linii kolejowej nr 240 Świecie nad Wisłą – Terespol Pomorski, zarządzanej przez PKP Polskie Linie Kolejowe S.A.</t>
  </si>
  <si>
    <t>239/UK/16</t>
  </si>
  <si>
    <t>Bocznica kolejowa „Zakład Produkcyjny Janikowo” odgałęzia się w stacji Janikowo od toru nr 18 rozjazdem nr 42 w km 90,698 linii kolejowej nr 353 Poznań Wschód – Skandawa, zarządzanej przez PKP Polskie Linie Kolejowe S.A.</t>
  </si>
  <si>
    <t>243/UK/16</t>
  </si>
  <si>
    <t>Bocznica kolejowa odgałęzia się w stacji Brzeg Dolny od toru nr 7 rozjazdem nr 101 w km 29.979,39 linii kolejowej nr 273 Wrocław Główny – Szczecin Główny, zarządzanej przez PKP Polskie Linie Kolejowe S.A.</t>
  </si>
  <si>
    <t>244/UK/16</t>
  </si>
  <si>
    <t>Bocznica Bazy Paliw nr 22 w Małaszewiczach odgałęzia się: - torem normalnotorowym (1435 mm) w stacji Małaszewicze Południowe od toru nr 41 rozjazdem nr 181 w km 200,425 linii kolejowej nr 002 Warszawa Centralna- Terespol, zarządzanej przez PLP Polskie Linie Kolejowe S.A.; - torem szerokotorowym (1520 mm) w stacji Kobylany  od toru nr 436, rozjazdem nr 605 w km 203,820 linii kolejowej nr 60 Kobylany-Terespol, zarządzanej przez PKP Polskie Linie Kolejowe S.A. i CARGOTOR sp. z o.o.</t>
  </si>
  <si>
    <t>245/UK/16</t>
  </si>
  <si>
    <t>Bocznica Kolejowa Baza Paliw Firmy „Ki” odgałęzia się w stacji Koszalin od toru nr 31 rozjazdem nr 29 w km 198,301 linii kolejowej nr 202 Gdańsk Główny – Stargard Szczeciński, zarządzanej przez PKP Polskie Linie Kolejowe S.A.</t>
  </si>
  <si>
    <t>Bocznica kolejowa odgałęzia się w stacji Tarnów – Mościce od toru nr 6 rozjazdem nr 23 w km 74,235 linii kolejowej nr 91 Kraków Główny Osobowy – Medyka, zarządzanej przez PKP Polskie Linie Kolejowe S.A.</t>
  </si>
  <si>
    <t>247/UK/16</t>
  </si>
  <si>
    <t>Bocznica kolejowa „Pilkington” odgałęzia się w stacji Sandomierz od toru nr 3 rozjazdem nr 17 w km 240,895 linii kolejowej nr 25 Łódź Kaliska – Dębica, zarządzanej przez PKP Polskie Linie Kolejowe S.A.</t>
  </si>
  <si>
    <t>248/UK/16</t>
  </si>
  <si>
    <t>Bocznica kolejowa odgałęzia się na stacji Częstochowa Stradom od toru nr 2 rozjazdem nr 4 w km 116,667 linii kolejowej nr 61 Kielce – Fosowskie, zarządzanej przez PKP Polskie Linie Kolejowe S.A.</t>
  </si>
  <si>
    <t>Bocznica kolejowa „Piaskownia” odgałęzia się w stacji Sitkówka Nowiny od toru nr 36 rozjazdem nr 86 w km 197,383 linii kolejowej nr 8 Warszawa Wschodnia – Kraków Główny, zarządzanej przez PKP Polskie Linie Kolejowe S.A.</t>
  </si>
  <si>
    <t>Bocznica kolejowa „Port Handlowy” odgałęzia się od toru szlakowego nr 101 rozjazdem nr 101 w km 33,789 linii kolejowej nr 374 Mirosław Ujski-Piła Główna, zarządzanej przez PKP Polskie Linie Kolejowe S.A.</t>
  </si>
  <si>
    <t>Bocznica kolejowa „Techservice” odgałęzia w stacji Słotwiny od toru 2 rozjazdem nr 40  w km 3,714 linii kolejowej nr 534 Koluszki - Mikołajów, zarządzanej przez PKP Polskie Linie Kolejowe S.A.</t>
  </si>
  <si>
    <t>Bocznica kolejowa odgałęziająca się w stacji Kwidzyn od toru nr 23 rozjazdem nr 6 w km 95,091 linii kolejowej nr 207 Toruń Wschodni – Malbork, zarządzanej przez PKP Polskie Linie Kolejowe S.A.</t>
  </si>
  <si>
    <t>254/UK/16</t>
  </si>
  <si>
    <t>Bocznica kolejowa odgałęzia się w stacji Częstochowa Mirów od toru stacyjnego nr 100 rozjazdem nr 2 w km 1,920 nr 155 linii kolejowej nr 155 Kucelinka-Poraj zarządzanej przez PKP Polskie Linie Kolejowe S.A.</t>
  </si>
  <si>
    <t>255/UK/16</t>
  </si>
  <si>
    <t>Bocznica kolejowa odgałęzia się w stacji Mszczonów od toru nr 4 rozjazdem nr 24 w km 27,106 linii kolejowej nr 12 Skierniewice – Łuków.</t>
  </si>
  <si>
    <t>257/UK/16</t>
  </si>
  <si>
    <t>Bocznica kolejowa „PSE SE w Dunowie” odgałęzia się na szlaku Koszalin-Nosówkowo rozjazdem nr 101 w km 207,222 linii kolejowej nr 202 Gdańsk-Stargard Szczeciński, zarządzanej przez PKP Polskie Linie Kolejowe S.A.</t>
  </si>
  <si>
    <t>258/UK/16</t>
  </si>
  <si>
    <t>259/UK/16</t>
  </si>
  <si>
    <t>Bocznica kolejowa „Zakład Produkcyjny Inowrocław” odgałęzia się: a) w stacji Inowrocław Rąbinek od toru nr 182, rozjazdem nr 82 w km 318,476 linii kolejowej nr 131 Chorzów Batory – Tczew, zarządzanej przez PKP Polskie Linie Kolejowe S.A., b) w stacji Inowrocław Mątwy od toru nr 104, rozjazdem nr 13 w km 2,386 linii kolejowej nr 231 Inowrocław Rąbinek – Kruszwica, zarządzanej przez PKP Polskie Linie Kolejowe S.A.</t>
  </si>
  <si>
    <t>Bocznica kolejowa „Terminal Paliw w Szczecinie” odgałęzia się w stacji Szczecin Port Centralny od toru nr 455 rozjazdem nr 790 w km 0,369 linii kolejowej nr 994 Szczecin Port Centralny SPB17 – Szczecin Port Centralny SPB15, zarządzanej przez PKP Polskie Linie Kolejowe S.A.</t>
  </si>
  <si>
    <t>Bocznica kolejowa „PKN Orlen S.A. Terminal Paliw nr 74 w Ostrowie Wielkopolskim” odgałęzia się w stacji Ostrów Wielkopolski Zachodni od toru nr 221 rozjazdem nr 401 w km 138,121 linii kolejowej nr 14 Łódź Kaliska – Tuplice, zarządzanej przez PKP Polskie Linie Kolejowe S.A.</t>
  </si>
  <si>
    <t>263/UK/16</t>
  </si>
  <si>
    <t>264/UK/16</t>
  </si>
  <si>
    <t>Bocznica „Zakład Napraw Taboru w Olsztynie Grupa Napraw Lokomotyw” odgałęzia się w stacji Olsztyn Główny od toru nr 74 rozjazdem nr 76 w km 299,631 linii kolejowej nr 353 Poznań Wschód – Skandawa, zarządzanej przez PKP Polskie Linie Kolejowe S.A.</t>
  </si>
  <si>
    <t>Bocznica kolejowa odgałęzia się w stacji Ostróda od toru nr 501 rozjazdem nr 1B w km 255,760 linii kolejowej nr 353 Poznań – Skandawa – Granica Państwa, zarządzanej przez PKP Polskie Linie Kolejowe S.A.</t>
  </si>
  <si>
    <t>"NAFTOMAX" sp. z o.o.</t>
  </si>
  <si>
    <t>Bocznica kolejowa „Volkswagen Poznań Oddział 2 Września” odgałęzia się w stacji Września od toru nr 502 rozjazdem nr 502 w km 133+206,83 linii kolejowej nr 281 Oleśnica – Chojnice, zarządzanej przez PKP Polskie Linie Kolejowe S.A.</t>
  </si>
  <si>
    <t>269/UK/16</t>
  </si>
  <si>
    <t>Bocznica kolejowa „INTERCOR” sp. z o.o. w Naterkach odgałęzia się w stacji Naterki od toru nr 1 rozjazdem nr 35 w km 290,179 linii kolejowej nr 353 Poznań Wschód – Skandawa, zarządzanej przez PKP Polskie Linie Kolejowe S.A.</t>
  </si>
  <si>
    <t>Bocznica kolejowa odgałęzia się w stacji Sokółka od toru nr 1a rozjazdem nr 61 w km 220,344 linii kolejowej nr 6 Zielonka – Kuźnica Białostocka, zarządzanej przez PKP Polskie Linie Kolejowe S.A.</t>
  </si>
  <si>
    <t>Bocznica kolejowa odgałęzia się  w stacji Gliwice od toru nr 532 rozjazdem nr 576 w km 2,750 linii kolejowej nr 200 Gliwice GLA – Gliwice GLB, zarządzanej przez PKP Polskie Linie Kolejowe S.A. Początek bocznicy stanowi styk przed rozjazdem nr 3.</t>
  </si>
  <si>
    <t>Bocznica kolejowa „Punkt Utrzymania Taboru w Węglińcu” odgałęzia się w stacji Węgliniec od toru nr 21 rozjazdem nr 348  w km 61,809 linii kolejowej nr 282 Miłkowice-Jesień, zarządzanej przez PKP Polskie Linie Kolejowe S.A.</t>
  </si>
  <si>
    <t>Bocznica kolejowa „Terminal Przeładunkowy Wólka” odgałęzia się: a) po torze o prześwicie 1520 mm: w stacji Kobylany od toru nr 1s rozjazdem nr 664 w km 205,372 linii kolejowej nr 060 Kobylany-Terespol (kilometraż przedstawiony zgodnie z linią 002 Warszawa Centralna – Terespol). Następnie, bocznica odgałęzia się od toru nr 8s rozjazdem nr 13 c/d w km 13,946 infrastruktury kolejowej zarządzanej przez Cargotor sp. z o.o., b) po torze o prześwicie 1435 mm: odgałęzia się w stacji Chotyłów od toru nr 10 rozjazdem nr 55 w km 0,941 linii kolejowej nr 906 Chotyłów – Mętraki, zarządzanej przez Cargotor sp. z o.o.</t>
  </si>
  <si>
    <t>Bocznica kolejowa odgałęzia się w stacji Warszawa Główna Towarowa od toru nr 985 rozjazdem nr 975 w km 1,650 linii kolejowej nr 20 Warszawa Główna Towarowa – Warszawa Praga, zarządzanej przez PKP Polskie Linie Kolejowe S.A.</t>
  </si>
  <si>
    <t>Bocznica kolejowa odgałęzia się w stacji Bytom Bobryk od toru nr 12 rozjazdem nr 15 w km 20,270 linii kolejowej nr 123 Bytom – Wrocław Główny, zarządzanej przez PKP Polskie Linie Kolejowe S.A.</t>
  </si>
  <si>
    <t>279/UK/16</t>
  </si>
  <si>
    <t>Bocznica kolejowa „Terminal Kontenerowy Poznań Franowo”  odgałęzia się w stacji Poznań Franowo od toru nr 521 rozjazdem nr 524 w km 7,080 linii kolejowej nr 352 Swarzędz – Poznań Starołęka, zarządzanej przez PKP Polskie Linie Kolejowe S.A.</t>
  </si>
  <si>
    <t>280/UK/16</t>
  </si>
  <si>
    <t>Bocznica kolejowa odgałęzia się w stacji Warszawa Główna Towarowa: - od toru nr 114 rozjazdem nr 198 a/b w km 1,885; - od toru nr 63 rozjazdem nr 257 w km 1,264, linii kolejowej nr 20 Warszawa Główna Towarowa – Warszawa Praga, zarządzanej przez PKP Polskie Linie Kolejowe S.A.</t>
  </si>
  <si>
    <t>001/UK/17</t>
  </si>
  <si>
    <t>Bocznica kolejowa „Knurów-Szczygłowice” Ruch Knurów odgałęzia się w stacji Knurów: a) od toru nr 4 rozjazdem nr 5 w km 10,900; b) od toru nr 10 rozjazdem nr 27 c/d w km 12,100, linii kolejowej nr 149 Zabrze Makoszowy – Leszczyny, zarządzanej przez PKP Polskie Linie Kolejowe S.A.</t>
  </si>
  <si>
    <t>002/UK/17</t>
  </si>
  <si>
    <t>003/UK/17</t>
  </si>
  <si>
    <t>Bocznica kolejowa „Tory Wagowo-Odstawcze” odgałęzia się w stacji Kraków Prokocim: a) od toru nr 400 poprzez rozjazdy nr 411, 252 rozjazdem nr 250 w km 14,924; b) od toru nr 308 rozjazdem nr 191 w km 14,385, linii kolejowej nr 100 Kraków Mydlniki – Gaj, zarządzanej przez PKP Polskie Linie Kolejowe S.A.</t>
  </si>
  <si>
    <t>004/UK/17</t>
  </si>
  <si>
    <t>Bocznica kolejowa odgałęzia się w stacji Pawłowice Małe Fabryczna od toru nr 1 rozjazdem nr 105 w km 0.802,35 linii kolejowej nr 972 Pawłowice Małe – Pawłowice Małe Fabryczna, zarządzanej przez PMT Linie Kolejowe sp. z o.o.</t>
  </si>
  <si>
    <t>005/UK/17</t>
  </si>
  <si>
    <t>006/UK/17</t>
  </si>
  <si>
    <t>007/UK/17</t>
  </si>
  <si>
    <t>008/UK/17</t>
  </si>
  <si>
    <t>Bocznica kolejowa odgałęzia się w stacji Wąbrzeźno od toru nr 12 rozjazdem nr 15 w km 174,678 linii kolejowej  nr 353 Poznań Wschód – Skandawa, zarządzanej przez PKP Polskie Linie Kolejowe S.A.</t>
  </si>
  <si>
    <t>009/UK/17</t>
  </si>
  <si>
    <t>011/UK/17</t>
  </si>
  <si>
    <t>013/UK/17</t>
  </si>
  <si>
    <t>014/UK/17</t>
  </si>
  <si>
    <t>015/UK/17</t>
  </si>
  <si>
    <t>016/UK/17</t>
  </si>
  <si>
    <t>Bocznica kolejowa „Katowice Zachód”  odgałęzia się w okręgu nastawczym PP2 stacji Katowice od toru nr 56 rozjazdem nr 95 w km 0,916 linii kolejowej nr 139 Katowice – Zwardoń, zarządzanej przez PKP Polskie Linie Kolejowe S.A.</t>
  </si>
  <si>
    <t>018/UK/17</t>
  </si>
  <si>
    <t>019/UK/17</t>
  </si>
  <si>
    <t>Bocznica kolejowa odgałęzia się w stacji Twarda Góra rozjazdem od toru nr 4 rozjazdem nr 7 w km 449,552 linii kolejowej nr 131 Chorzów Batory – Tczew, zarządzanej przez PKP Polskie Linie Kolejowe S.A.</t>
  </si>
  <si>
    <t>020/UK/17</t>
  </si>
  <si>
    <t>021/UK/17</t>
  </si>
  <si>
    <t>022/UK/17</t>
  </si>
  <si>
    <t>Bocznica kolejowa „PEC” odgałęzia się rozjazdem nr 401 w km 2,184 linii kolejowej nr 869 Wałbrzych Szczawienko – Wałbrzych Zespół Bocznic., zarządzanej przez PKP Polskie Linie Kolejowe S.A.</t>
  </si>
  <si>
    <t>023/UK/17</t>
  </si>
  <si>
    <t>Bocznica kolejowa odgałęzia się w stacji Leszno od toru nr 608 nr 189: - w km 97,334 linii kolejowej nr 271 Wrocław – Poznań; -w km 235,274 linii kolejowej nr 14 Łódź Kaliska – Tuplice; - w km 1,537 linii kolejowej nr 359 Leszno – Zbąszyń, zarządzanych przez PKP Polskie Linie Kolejowe S.A.</t>
  </si>
  <si>
    <t>025/UK/17</t>
  </si>
  <si>
    <t>026/UK/17</t>
  </si>
  <si>
    <t>Bocznica kolejowa odgałęzia się w stacji Trzebinia TSB od toru nr 21 rozjazdem nr 169 w km 32,218 linii kolejowej nr 133 Dąbrowa Górnicza Ząbkowice – Kraków, zarządzanej przez PKP Polskie Linie Kolejowe S.A.</t>
  </si>
  <si>
    <t>027/UK/17</t>
  </si>
  <si>
    <t>Bocznica kolejowa odgałęzia się w stacji Leszno od toru nr 608 rozjazdem nr 189: w km 97,344 linii kolejowej nr 271 Wrocław – Poznań; w km 235,274  linii kolejowej nr 14 Łódź Kaliska – Tuplice; w km 1,537 linii kolejowej nr 359 Leszno – Zbąszyń, zarządzanej przez PKP Polskie Linie Kolejowe S.A.</t>
  </si>
  <si>
    <t>028/UK/17</t>
  </si>
  <si>
    <t>029/UK/17</t>
  </si>
  <si>
    <t>030/UK/17</t>
  </si>
  <si>
    <t>031/UK/17</t>
  </si>
  <si>
    <t>Bocznica kolejowa „Baza w Dębicy” odgałęzia się: a) w stacji Dębica Towarowa od toru nr 116 rozjazdem nr 100 w km 320,980 linii kolejowej nr 25 Łódź Kaliska – Dębica, zarządzanej przez PKP Polskie Linie Kolejowe S.A.; b) w stacji Dębica od toru nr 114 rozjazdem nr 38w km 111,471 linii kolejowej nr 91 Kraków Główny Osobowy – Medyka, zarządzanej przez PKP Polskie Linie Kolejowe S.A.</t>
  </si>
  <si>
    <t>032/UK/17</t>
  </si>
  <si>
    <t>Bocznica kolejowa J&amp;S ENERGY S.A. odgałęzia się w stacji Stobno Szczecińskie od toru nr 9 rozjazdem nr 6 w km 8,189 linii kolejowej nr 408 Szczecin Główny – Stobno Szczecińskie, zarządzanej przez PKP Polskie Linie Kolejowe S.A.</t>
  </si>
  <si>
    <t>033/UK/17</t>
  </si>
  <si>
    <t>034/UK/17</t>
  </si>
  <si>
    <t>Bocznica kolejowa „Cukrownia Werbkowice” odgałęzia się w stacji Werbkowice od toru nr 2 rozjazdem nr 2 w km 48,664 linii kolejowej nr 72 Zawada – Hrubieszów Miasto, zarządzanej przez PKP Polskie Linie Kolejowe S.A.</t>
  </si>
  <si>
    <t>035/UK/17</t>
  </si>
  <si>
    <t>Bocznica kolejowa „Lewin Brzeski” odgałęzia się w stacji Lewin Brzeski od toru nr 2 rozjazdem nr 4 w km 124,089 linii kolejowej nr 132 Bytom – Wrocław Główny, zarządzanej przez PKP Polskie Linie Kolejowe S.A.</t>
  </si>
  <si>
    <t>STK S.A.</t>
  </si>
  <si>
    <t>036/UK/17</t>
  </si>
  <si>
    <t>Bocznica ”PEC – Ciechanów” odgałęzia się w stacji Ciechanów od toru nr 18 rozjazdem nr 5 w km 97,725 linii kolejowej nr 9 Warszawa Wschodnia – Gdańsk Główny, zarządzanej przez PKP Polskie Linie Kolejowe S.A.</t>
  </si>
  <si>
    <t>Przedsiębiorstwo Energetyki Cieplnej w Ciechanowie sp. z o.o.</t>
  </si>
  <si>
    <t>037/UK/17</t>
  </si>
  <si>
    <t>038/UK/17</t>
  </si>
  <si>
    <t xml:space="preserve">
Bocznica kolejowa „OSIEK” odgałęzia się w stacji Strzegomek od toru stacyjnego nr 1: a) rozjazdem nr 6 w km 62,605; b) rozjazdem nr 26 w km 63,590; c) rozjazdem nr 33 w km 63,770 linii kolejowej nr 70 Włoszczowice – Chmielów, zarządzanej przez PKP  Polskie Linie Kolejowe S.A.</t>
  </si>
  <si>
    <t>039/UK/17</t>
  </si>
  <si>
    <t>Bocznica kolejowa „Chemiki oraz  Nabrzeże Przemysłowe przy stacji PKP PLK Gdańsk Port Północny” odgałęzia się w stacji Gdańsk Port Północny od toru nr 149 rozjazdem nr 95 w km 2,653 linii kolejowej nr 965 Wisła Most – Gdańsk Port Północny, zarządzanej przez PKP Polskie Linie Kolejowe S.A.</t>
  </si>
  <si>
    <t>040/UK/17</t>
  </si>
  <si>
    <t>Bocznica kolejowa „Rejon torów dojazdowych do terminali w Porcie Północnym przy stacji Gdańsk Port Północny” odgałęzia się w stacji Gdańsk Port Północny od toru nr 137 rozjazdem nr 138 w km 14,895 linii kolejowej nr 226 Pruszcz Gdański – Gdańsk Port Północny, zarządzanej przez PKP Polskie Linie Kolejowe S.A.</t>
  </si>
  <si>
    <t>041/UK/17</t>
  </si>
  <si>
    <t>Bocznica kolejowa „Elewator Kruszwica” odgałęzia się w stacji Kruszwica od toru nr 1 rozjazdem nr 201 w km 11,357 linii kolejowej nr 231 Inowrocław Rąbinek – Kruszwica, zarządzanej przez PKP Polskie Linie Kolejowe S.A.</t>
  </si>
  <si>
    <t>042/UK/17</t>
  </si>
  <si>
    <t>043/UK/17</t>
  </si>
  <si>
    <t>Bocznica kolejowa „Terminal Przeładunkowy Gazu Płynnego w Gołuchowie” odgałęzia się w stacji Gołuchów LHS od toru nr 2 rozjazdem nr 20 w km 271,392 linii kolejowej nr 65 Most na rzece Bug – Sławków Południowy, zarządzanej przez PKP Linia Hutnicza Szerokotorowa sp. z o.o. w Zamościu.</t>
  </si>
  <si>
    <t>044/UK/17</t>
  </si>
  <si>
    <t>Bocznica kolejowa” SANOK RC S.A.” odgałęzia się w stacji Sanok od toru nr 2a rozjazdem nr 401 w km 108,565 linii kolejowej nr 108 Stróże – Krościenko, zarządzanej przez PKP Polskie Linie Kolejowe S.A.</t>
  </si>
  <si>
    <t>045/UK/17</t>
  </si>
  <si>
    <t>Bocznica kolejowej odgałęzia się na stacji Warszawa Praga od toru nr 143 rozjazdem nr 211 w km 11,281 linii nr 9 Warszawa – Gdańsk, zarządzanej przez PKP Polskie Linie Kolejowe Zakład Linii Kolejowych w Warszawie</t>
  </si>
  <si>
    <t>047/UK/17</t>
  </si>
  <si>
    <t>Bocznica Kolejowego „Frontu Paliwowego Przedsiębiorstwa Państwowego "Porty Lotnicze" odgałęzia w stacji Warszawa Okęcie od toru nr 106 rozjazdem nr 82  w km 14,146 linii kolejowej nr 008 Warszawa Zachodnia – Kraków, zarządzanej przez PKP Polskie Linie Kolejowe S.A.</t>
  </si>
  <si>
    <t>048/UK/17</t>
  </si>
  <si>
    <t>Bocznica kolejowa odgałęzia się w stacji Poznań Górczyn od toru nr 4b rozjazdem nr 17 w km 309,692  linii kolejowej nr 3 Warszawa – Poznań – Kunowice, zarządzanej przez PKP Polskie Linie Kolejowe S.A.</t>
  </si>
  <si>
    <t>049/UK/17</t>
  </si>
  <si>
    <t>Bocznica kolejowa „Zakład Żary” odgałęzia się w stacji Żary Kunice od toru nr 8 rozjazdem nr 102 w km 97,268 linii kolejowej nr 282 Miłkowice – Żary, zarządzanej przez PKP Polskie Linie Kolejowe S.A.</t>
  </si>
  <si>
    <t>050/UK/17</t>
  </si>
  <si>
    <t>Bocznica Port Gdański Eksploatacja S.A. w rejonie manewrowym WOC 1, WOC 2, Nadbrzeża Oliwskiego odgałęzia się w stacji Gdańsk Zaspa Towarowa od toru nr 72 rozjazdem nr 172  w km 6,134 linii kolejowej nr 227 Gdańsk Główny – Gdańsk Zaspa Towarowa</t>
  </si>
  <si>
    <t>051/UK/17</t>
  </si>
  <si>
    <t>Bocznica Port Gdański Eksploatacja  S.A. w rejonach Nabrzeża Wiślanego i Nabrzeża Szczecińskiego rozpoczyna się w km 1,841 toru dojazdowego nr 201 linii kolejowej nr 722 Gdańsk Zaspa Towarowa – Gdańsk Wiślany</t>
  </si>
  <si>
    <t>052/UK/17</t>
  </si>
  <si>
    <t>Bocznica Loconi odgałęzia się w stacji Zbąszynek od toru nr 100a rozjazdem nr 420 w km 384,339 linii kolejowej nr 3 Warszawa-Kunowice, zarządzanej przez PKP Polskie Linie Kolejowe S.A.</t>
  </si>
  <si>
    <t>053/UK/17</t>
  </si>
  <si>
    <t>Bocznica kolejowa „Zakład Iłowa” odgałęzia się w od toru szlakowego rozjazdem nr 201 w km 87,175 linii kolejowej nr 282 Miłkowice – Żary, zarządzanej przez PKP Polskie Linie Kolejowe S.A.</t>
  </si>
  <si>
    <t>054/UK/17</t>
  </si>
  <si>
    <t>Bocznica kolejowa „Terminal Paliw w Bolesławcu” odgałęzia się w stacji Bolesławiec od toru nr 13 rozjazdem nr 501 w km 35,075 linii kolejowej nr 282 Miłkowice – Żary, zarządzanej przez PKP Polskie Linie Kolejowe S.A.</t>
  </si>
  <si>
    <t>055/UK/17</t>
  </si>
  <si>
    <t>Bocznica kolejowa „MZGK-C 2” odgałęzia się w stacji Piotrków Trybunalski od toru nr 3 rozjazdem nr 5 w km 143,923 linii kolejowej nr 1 Warszawa Centralna – Katowice, zarządzanej przez PKP Polskie Linie Kolejowe S.A.</t>
  </si>
  <si>
    <t>056/UK/17</t>
  </si>
  <si>
    <t>Bocznica "Huta Cedynia" odgałęzia się na stacji Rudna Gwizdanów od toru nr 110 rozjazdem nr 107 w km 78.456 linii kolejowej nr 273 Wrocław Główny – Szczecin Główny, zarządzanej przez PKP Polskie Linie Kolejowe S.A.</t>
  </si>
  <si>
    <t>057/UK/17</t>
  </si>
  <si>
    <t>058/UK/17</t>
  </si>
  <si>
    <t>Bocznica kolejowa odgałęzia się na szlaku Świdnica Miasto – Jaworzyna Śląska od toru nr 2 rozjazdem nr 201 w km 228,652 linii kolejowej nr 137 Katowice – Legnica, zarządzanej przez PKP Polskie Linie Kolejowe S.A.</t>
  </si>
  <si>
    <t>"MIEJSKI ZAKŁAD ENERGETYKI CIEPLNEJ W SWIDNICY" sp. z o.o</t>
  </si>
  <si>
    <t>059/UK/17</t>
  </si>
  <si>
    <t>060/UK/17</t>
  </si>
  <si>
    <t>Bocznica kolejowa odgałęzia się w stacji Cieszyn od toru nr 1 rozjazdem nr 104 w km 39,593 linii kolejowej nr 190 Bielsko-Biała Główna – Cieszyn, zarządzanej przez PKP Polskie Linie Kolejowe S.A.</t>
  </si>
  <si>
    <t>061/UK/17</t>
  </si>
  <si>
    <t>Bocznica kolejowa „Tyskie Browary Książęce” odgałęzia się w stacji Tychy od toru nr 4 rozjazdem nr 117 w km 16,739 linii kolejowej nr 142 Katowice Ligota – Tychy, zarządzanej przez PKP Polskie Linie Kolejowe S.A.</t>
  </si>
  <si>
    <t>062/UK/17</t>
  </si>
  <si>
    <t>Bocznica kolejowa odgałęzia się w stacji Jaroszowiec Olkuski od toru nr 7 rozjazdem nr 34 w km. 36,081 linii kolejowej nr 62 Tunel – Sosnowiec Główny, zarządzanej przez PKP Polskie Linie Kolejowe S.A.</t>
  </si>
  <si>
    <t>063/UK/17</t>
  </si>
  <si>
    <t>Bocznica kolejowa „KGHM Lublin” odgałęzia się w stacji Lubin Kopalnia : - od toru nr 301, rozjazdem nr 303 w km 2,139, - w torze nr 303a od punktu oznaczającego koniec linii kolejowej w km 2,880, linii kolejowej nr 971 Lubin Górniczy – Lubin Kopalnia, zarządzanej przez  PMT Linie Kolejowe sp. z o.o.</t>
  </si>
  <si>
    <t>064/UK/17</t>
  </si>
  <si>
    <t>Bocznica kolejowa odgałęzia się w stacji Fosowskie od toru nr 65 rozjazdem nr 43 w km 52,066 linii kolejowej nr 175 Strzelce Opolskie – Kluczbork, zarządzanej przez PKP Polskie Linie Kolejowe S.A.</t>
  </si>
  <si>
    <t>"IZOSTAL" S.A.</t>
  </si>
  <si>
    <t>065/UK/17</t>
  </si>
  <si>
    <t>142/UK/17</t>
  </si>
  <si>
    <t>070/UK/17</t>
  </si>
  <si>
    <t>071/UK/17</t>
  </si>
  <si>
    <t>072/UK/17</t>
  </si>
  <si>
    <t>073/UK/17</t>
  </si>
  <si>
    <t>074/UK/17</t>
  </si>
  <si>
    <t>075/UK/17</t>
  </si>
  <si>
    <t>079/UK/17</t>
  </si>
  <si>
    <t>081/UK/17</t>
  </si>
  <si>
    <t>086/UK/17</t>
  </si>
  <si>
    <t>088/UK/17</t>
  </si>
  <si>
    <t>090/UK/17</t>
  </si>
  <si>
    <t>094/UK/17</t>
  </si>
  <si>
    <t>096.UK.17</t>
  </si>
  <si>
    <t>097/UK/17</t>
  </si>
  <si>
    <t>098/UK/17</t>
  </si>
  <si>
    <t>100/UK/17</t>
  </si>
  <si>
    <t>102/UK/17</t>
  </si>
  <si>
    <t>104/UK/17</t>
  </si>
  <si>
    <t>105/UK/17</t>
  </si>
  <si>
    <t>106/UK/17</t>
  </si>
  <si>
    <t>107/UK/17</t>
  </si>
  <si>
    <t>110/UK/17</t>
  </si>
  <si>
    <t>111/UK/17</t>
  </si>
  <si>
    <t>112.UK.17</t>
  </si>
  <si>
    <t>113/UK/17</t>
  </si>
  <si>
    <t>114/UK/17</t>
  </si>
  <si>
    <t>115/UK/17</t>
  </si>
  <si>
    <t>116/UK/17</t>
  </si>
  <si>
    <t>117/UK/17</t>
  </si>
  <si>
    <t>118/UK/17</t>
  </si>
  <si>
    <t>119/UK/17</t>
  </si>
  <si>
    <t>121/UK/17</t>
  </si>
  <si>
    <t>123/UK/17</t>
  </si>
  <si>
    <t>124/UK/17</t>
  </si>
  <si>
    <t>125/UK/17</t>
  </si>
  <si>
    <t>126/UK/17</t>
  </si>
  <si>
    <t>127/UK/17</t>
  </si>
  <si>
    <t>131/UK/17</t>
  </si>
  <si>
    <t>133/UK/17</t>
  </si>
  <si>
    <t>134/UK/17</t>
  </si>
  <si>
    <t>135/UK/17</t>
  </si>
  <si>
    <t>143/UK/17</t>
  </si>
  <si>
    <t>Captrain Polska sp. z o.o.</t>
  </si>
  <si>
    <t>CTL Chemkol sp. z o.o.</t>
  </si>
  <si>
    <t>Elewarr sp. z o.o.</t>
  </si>
  <si>
    <t>Przedsiębiorstwo Przeładunkowo-Składowe Port Północny sp. z o.o.</t>
  </si>
  <si>
    <t>Bocznica kolejowa „Dwory Monowice” odgałęzia się w stacji Dwory od toru nr 2, rozjazdem nr 5 w km 56,648 linii kolejowej nr 94 Kraków Płaszów - Oświęcim, zarządzanej przez PKP Polskie Linie Kolejowe S.A.</t>
  </si>
  <si>
    <t>Bocznica kolejowa „Scholz Polska sp. z o.o. Oddział w Grudziądzu” odgałęzia się w stacji Grudziądz od toru nr 160 rozjazdem nr 106 w km 59,218 linii kolejowej nr 207 Toruń Wschodni – Malbork zarządzanej przez PKP Polskie Linie Kolejowe S.A.</t>
  </si>
  <si>
    <t xml:space="preserve">Bocznica kolejowa Przedsiębiorstwa Handlowo-Usługowego 
Tadeusz Gałązka odgałęzia się na stacji Olsztyn Główny od toru nr 475 rozjazdem nr 110  w km 1,920 linii kolejowej nr 219 Olsztyn Główny 
– EŁK, zarządzanej przez PKP Polskie Linie Kolejowe S.A.
</t>
  </si>
  <si>
    <t>Bocznica kolejowa Cykoria S.A. „Wierzchosławice” odgałęzia się w stacji Wierzchosławice od toru nr 4 rozjazdem nr 9 w km 111,667 linii kolejowej nr 353 Poznań Wschód – Skandawa zarządzanej przez PKP Polskie Linie Kolejowe S.A.</t>
  </si>
  <si>
    <t xml:space="preserve">Bocznica kolejowa odgałęzia się w stacji Dąbrowa Górnicza od toru 
nr 106 rozjazdem nr 107 w km 300,780 linii kolejowej nr 1 Warszawa Centralna – Katowice, zarządzanej przez PKP Polskie 
Linie Kolejowe S.A.
</t>
  </si>
  <si>
    <t xml:space="preserve">Bocznica kolejowa odgałęzi się w stacji Trzebinia: 
- od toru nr 304 rozjazdem nr 119 w km 31,020,
- od toru nr 304 rozjazdem nr 301 w km 31,122,
linii kolejowej nr 133 Dąbrowa Górnicza Ząbkowice – Kraków Główny Osobowy, zarządzanej przez PKP Polskie Linie Kolejowe S.A.
</t>
  </si>
  <si>
    <t>077/UK/17</t>
  </si>
  <si>
    <t xml:space="preserve">Bocznica kolejowa „Huta Głogów” odgałęzia się w stacji Wróblin Głogowski od toru nr 1:
a) rozjazdem nr 101 w km 107,110,
b) rozjazdem nr 127 w km 108,093
linii kolejowej nr 273 Wrocław Główny – Szczecin – Główny, zarządzanej przez PKP Polskie Linie Kolejowe S.A.
</t>
  </si>
  <si>
    <t>078/UK/17</t>
  </si>
  <si>
    <t xml:space="preserve">Bocznica kolejowa odgałęzia się w stacji Żarów od toru nr 2 rozjazdem 
nr 4 w km 42.398,30 linii kolejowej nr 274  Wrocław Świebodzki – Zgorzelec, zarządzanej przez Polskie Linie Kolejowe S.A.
</t>
  </si>
  <si>
    <t xml:space="preserve">Bocznica kolejowa ZPS "LUBIANA" S.A. odgałęzia się na stacji Łubiana od toru szlakowego nr 1 rozjazdem nr 2 w km 59,100 i rozjazdem nr 7 
w km 59,600 linii kolejowej nr 211 Chojnice – Kościerzyna, zarządzanej przez PKP Polskie Linie Kolejowe S.A.
</t>
  </si>
  <si>
    <t>080/UK/17</t>
  </si>
  <si>
    <t>Bocznica kolejowa „Elektrociepłownia Zgierz” odgałęzia się w stacji Zgierz od toru stacyjnego nr 13 rozjazdem nr 42 w km. 58,353 linii kolejowej nr 15 Bednary – Łódź Kaliska zarządzanej przez zarządcę infrastruktury PKP Polskie Linie Kolejowe S.A.</t>
  </si>
  <si>
    <t>Bocznica kolejowa „Terminal Paliw w Nowej Soli” odgałęzia się w stacji Nowa Sól od toru stacyjnego nr 3 rozjazdem nr 8 w km 129,989 linii kolejowej nr 273 Wrocław Główny – Szczecin Główny, zarządzanej przez PKP Polskie Linie Kolejowe S.A</t>
  </si>
  <si>
    <t>082/UK/17</t>
  </si>
  <si>
    <t xml:space="preserve">Wjazd na bocznicę kolejową „Punkt Tankowania Lokomotyw Kraków – Płaszów” odgałęzia się w stacji Kraków Płaszów od toru nr 57 rozjazdem nr 307 w km 4,798 linii kolejowej nr 91 Kraków Główny Osobowy – Medyka, zarządzanej przez PKP Polskie Linie Kolejowe S.A. Bocznica „Punkt Tankowania Lokomotyw Kraków – Płaszów” odgałęzia się rozjazdem nr 403 
w km 4,9442 od bocznicy „Przewozy Regionalne sp. z o.o. Oddział Małopolski 
w Krakowie”.
</t>
  </si>
  <si>
    <t>083/UK/17</t>
  </si>
  <si>
    <t>Bocznica kolejowa „OPSSSW Zagórz” odgałęzia się od toru nr 203 należącego do bocznicy ZUT Zagórz rozjazdem nr 204 w km 0,029 toru nr 203. Bocznica ZUT Zagórz odgałęzia się od toru szlakowego rozjazdem nr 200 w km 114,466 linii kolejowej nr 108 Stróże – Krościenko, zarządzanej przez PKP Polskie Linie Kolejowe S.A.</t>
  </si>
  <si>
    <t>084/UK/17</t>
  </si>
  <si>
    <t>Bocznica kolejowa „Ząbkowice" odgałęzia się w stacji Ząbkowice od toru nr 9 rozjazdem 301 w km 187,388 linii kolejowej nr 137 Katowice – Nysa – Legnica, zarządzanej przez PKP Polskie Linie Kolejowe S.A.</t>
  </si>
  <si>
    <t>085/UK/2017</t>
  </si>
  <si>
    <t>Bocznica kolejowa odgałęzia się w stacji Gostyń  od toru nr 1 rozjazdem nr 401 w km 37,146 linii kolejowej nr 360 Jarocin – Kąkolewo, zarządzanej przez PKP Polskie linie Kolejowe S.A.</t>
  </si>
  <si>
    <t>CTL Logistics sp. z o.o.</t>
  </si>
  <si>
    <t xml:space="preserve">Bocznica kolejowa G.A. Zakładów Chemicznych „Police” S.A. odgałęzia się od toru szlakowego nr 2 rozjazdem nr 23 w km 27,555 i rozjazdem 
nr 21 w km 27,513 linii kolejowej nr 406 Szczecin Główny – Trzebież Szczeciński, zarządzanej przez PKP Polskie Linie Kolejowe S.A. Początkiem bocznicy jest semafor A1/2 położonego w km 3,906 linii kolejowej nr 431 Police – Police Chemia, zarządzanej przez PKP Polskie Linie Kolejowe S.A.
</t>
  </si>
  <si>
    <t>087/UK/17</t>
  </si>
  <si>
    <t>Bocznica kolejowa „Stacja Elektroenergetyczna Mikułowa” odgałęzia się w stacji Mikułowa od toru nr 2 rozjazdem nr 101 w km 191,260 linii kolejowej nr 274 Wrocław Świebodzki – Zgorzelec zarządzanej przez PKP Polskie Linie Kolejowe S.A.</t>
  </si>
  <si>
    <t>Bocznica kolejowa odgałęzia się na stacji Gdańsk Port Północny od toru nr 202 rozjazdem nr 1 w km 12,537 linii kolejowej nr 226 Pruszcz Gdański – Gdańsk Port Północny, zarządzanej przez PKP Polskie Linie Kolejowe sp. z o.o.</t>
  </si>
  <si>
    <t>Bocznica kolejowa odgałęzia się w stacji Dąbrowa Górnicza Ząbkowice od toru nr 21 rozjazdem nr 16 w km 292,010 linii kolejowej nr 1 Warszawa Zachodnia – Katowice, zarządzanej przez PKP Polskie Linie Kolejowe S.A.</t>
  </si>
  <si>
    <t>Bocznica kolejowa odgałęzia się w stacji Bytom Bobryk od toru nr 12 rozjazdem nr 15 w km 20,270 linii kolejowej nr 132 Bytom – Wrocław Główny, zarządzanej przez PKP Polskie Linie Kolejowe S.A.</t>
  </si>
  <si>
    <t>091/UK/17</t>
  </si>
  <si>
    <t xml:space="preserve">093/UK/17 </t>
  </si>
  <si>
    <t>Bocznica kolejowa odgałęzia się na stacji Krzeszowice od toru nr 88b rozjazdem nr 94 w km 46,193 linii kolejowej nr 133 Dąbrowa Górnicza Ząbkowice  – Kraków Główny Osobowy, zarządzanej przez PKP Polskie Linie Kolejowe S.A.</t>
  </si>
  <si>
    <t xml:space="preserve">Bocznica kolejowa „Terminal Przeładunkowy Zaborze” jest bocznicą szerokotorową 1520 mm i odgałęzia się rozjazdem nr 2 w km 6,114 toru dojazdowego nr 1s infrastruktury zarządzanej przez Cargotor sp. z o.o. Tor nr 1s odgałęzia się na stacji Kobylany rozjazdem nr 664 
w km 205,372 linii nr 060 (o prześwicie 1520 mm) Kobylany – Terespol (km związany z linią nr 002 Warszawa – Terespol), zarządzanej przez Cargotor sp. z o.o.
</t>
  </si>
  <si>
    <t>Bocznica kolejowa "GLENPORT" sp. z o.o. odgałęzia się na stacji Szamotuły od toru nr 103 rozjazdem nr 201 w km 32,134 linii kolejowej nr 351 Poznań Główny – Szczecin Główny, zarządzanej przez PKP Polskie Linie Kolejowe S.A.</t>
  </si>
  <si>
    <t xml:space="preserve">Bocznica kolejowa „FM Logistic Polska w Mszczonowie” odgałęzia się
w stacji Mszczonów od toru stacyjnego nr 4 rozjazdem nr 24 w km 27,106 linii kolejowej nr 12 Skierniewice – Łuków, zarządzanej przez PKP Polskie Linie Kolejowe S.A.
</t>
  </si>
  <si>
    <t>099/UK/17</t>
  </si>
  <si>
    <t>Voestalpine Steel Service Center Polska sp. z o.o.</t>
  </si>
  <si>
    <t>Bocznica kolejowa Voestalpine Steel Service Center Polska sp. z o.o. odgałęzia się od toru szlakowego nr 2 rozjazdem nr 3 w km 16,029 linii kolejowej nr 179 Tychy - Mysłowice Kosztowy MKSB1 zarządzanej przez PKP Polskie Linie Kolejowe S.A.</t>
  </si>
  <si>
    <t>Bocznica „OLPP Emilianów” odgałęzia się w stacji Emilianów od toru stacyjnego nr 3 rozjazdem nr 3 w km 25,877 linii kolejowej Nr 10 Legionowo – Tłuszcz zarządzanej przez PKP PLK</t>
  </si>
  <si>
    <t>Bocznica kolejowa odgałęzia się w stacji Wołów od toru nr 4 rozjazdem nr 25 w km 41,053  linii kolejowej nr 273  Wrocław Główny – Szczecin Główny, zarządzanej przez PKP Polskie Linie Kolejowe S.A.</t>
  </si>
  <si>
    <t>Bocznica kolejowa odgałęzia się w stacji Nowa Sól od toru nr 3a rozjazdem nr 8 w km129,998 linii kolejowej nr 273 Wrocław Główny – Szczecin Główny, zarządzanej przez PKP Polskie Linie Kolejowe S.A.</t>
  </si>
  <si>
    <t>Bocznica kolejowa ”TOM” sp. z o.o. odgałęzia się w stacji Szamotuły od toru nr 112 rozjazdem nr 103 w km 32,071 linii kolejowej nr 351 Poznań Główny – Szczecin Główny, zarządzanej przez PKP Polskie Linie Kolejowe S.A.</t>
  </si>
  <si>
    <t>108/UK/17</t>
  </si>
  <si>
    <t xml:space="preserve">bocznica kolejowa Górnośląskie Zakłady Dolomitowe w Siewierzu Kopalnia „Siewierz” odgałęzia się w stacji Siewierz od toru nr 2, rozjazdem nr 8 w km 30,187 linii kolejowej nr 182 Tarnowskie Góry – Zawiercie, zarządzanej przez PKP PLK S.A. </t>
  </si>
  <si>
    <t>Bocznica kolejowa „ZEM Łabędy sp. z o.o.” odgałęzia się na stacji Gliwice Łabędy od toru nr 3 rozjazdem nr 47 w km 32.837 linii kolejowej nr 137 Katowice – Legnica, zarządzanej przez PKP Polskie Linie Kolejowe S.A.</t>
  </si>
  <si>
    <t xml:space="preserve">Bocznica kolejowa „Azoty” przy stacji Bierawa odgałęzia się w stacji Bierawa od: 
a) toru stacyjnego nr 14 rozjazdem nr 8 w km 5,561, 
b) toru stacyjnego nr 12 rozjazdem nr 66 w km 6,915 
linii kolejowej nr 151 Kędzierzyn-Koźle – Chałupki/Granica Państwa, zarządzanej przez PKP  Polskie Linie Kolejowe S.A.
</t>
  </si>
  <si>
    <t xml:space="preserve">Bocznica kolejowa GLENPORT Elewator Zbożowy w Trawnikach 
odgałęzia się na stacji Trawniki od toru nr 5a rozjazdem nr 14 
w km 211,577 linii nr 7 Warszawa Wschodnia – Dorohusk, zarządzanej przez PKP Polskie Linie Kolejowe S.A.
</t>
  </si>
  <si>
    <t xml:space="preserve">Bocznica kolejowa Jęzor EXILA sp. z o.o. odgałęzia się na stacji Jęzor Centralny od toru nr 25 rozjazdem nr 400 w km 0,265 linii kolejowej 
nr 201 Jęzor Centralny – Ciężkowice oraz rozjazdem nr 54ab 
w km 0,058 toru nr 12P
</t>
  </si>
  <si>
    <t xml:space="preserve">Bocznica kolejowa „Stacja Podłęże” odgałęzia się na stacji Podłęże 
od toru nr 4 rozjazdem nr 6 w km 17,922 linii kolejowej nr 91 Kraków Główny –Medyka, zarządzanej przez PKP Polskie Linie Kolejowe S.A.
</t>
  </si>
  <si>
    <t xml:space="preserve">Bocznica kolejowa „PPS Port Północny” odgałęzia się na stacji 
Gdańsk Port Północny
-  w okręgu GP11od toru 148 rozjazdem nr 139 w km 14,886 linii kolejowej nr 226 Pruszcz Gdański – Gdańsk Port Północny, zarządzanej przez PKP Polskie Linie Kolejowe S.A.
-  w okręgu GP1od  toru 135 rozjazdem nr 157 w km 14,642 linii kolejowej nr 226 Pruszcz Gdański – Gdańsk Port Północny, zarządzanej przez PKP Polskie Linie Kolejowe S.A.
</t>
  </si>
  <si>
    <t xml:space="preserve">Bocznica kolejowa „Baza Paliw w Koluszkach” odgałęzia się na stacji Koluszki od toru nr 107, rozjazdem nr 12 w km 104,001 linii kolejowej
 nr 1 Warszawa Centralna – Katowice, zarządzanej przez PKP Polskie Linie Kolejowe S.A. Zakład Linii Kolejowych w Łodzi
</t>
  </si>
  <si>
    <t>122/UK/17</t>
  </si>
  <si>
    <t>„STALPROFIL” S.A.</t>
  </si>
  <si>
    <t>Bocznica kolejowa „Odlewnia Żeliwa w Skoczowie” odgałęzia się w stacji Skoczów od toru nr 4 rozjazdem nr 5 w km 22,123 linii kolejowej nr 190 Bielsko-Biała Główna – Cieszyn zarządzanej przez PKP Polskie Linie Kolejowe S.A.</t>
  </si>
  <si>
    <t>Bocznica kolejowa Elewarr-sp. z o.o. „Magazyn w Kępnie”, odgałęzia się w stacji Hanulin od toru nr 3a rozjazdem nr 3 w km 41,720 linii kolejowej nr 272 Kluczbork – Poznań Główny zarządzanej przez PKP Polskie Linie Kolejowe S.A.</t>
  </si>
  <si>
    <t>Bocznica kolejowa „Punkt Utrzymania Taboru w Warszawie Odolanach”, odgałęzia się w stacji Warszawa Główna Towarowa od toru stacyjnego nr 911 rozjazdem nr 932 w km 2,637 linii kolejowej nr 20 Warszawa Główna Towarowa – Warszawa Praga zarządzanej przez PKP Polskie Linie Kolejowe S.A.</t>
  </si>
  <si>
    <t>132/UK/17</t>
  </si>
  <si>
    <t>Bocznica kolejowa odgałęzia się w stacji Chorzów Stary od toru nr37 rozjazdem nr 119 w kilometrze 12,830 linii nr 131 Chorzów Batory – Tczew zarządzanej przez PKP Polskie Linie Kolejowe S.A.</t>
  </si>
  <si>
    <t>136/UK/17</t>
  </si>
  <si>
    <t>137/UK/17</t>
  </si>
  <si>
    <t>Bocznica kolejowa Koksownia Częstochowa Nowa sp. z o.o. odgałęzia się od bocznicy kolejowej ISD Huta Częstochowa w km 0,039 toru nr 440 rozjazdem nr 401, a bocznica kolejowa ISD Huta Częstochowa odgałęzia się na stacji Częstochowa Mirów od toru nr 100, rozjazdem nr 2 w km 1,920 linii kolejowej nr 155 Kucelinka – Poraj, zarządzanej przez PKP Polskie Linie Kolejowe S.A.</t>
  </si>
  <si>
    <t>138/UK/17</t>
  </si>
  <si>
    <t xml:space="preserve">Przedsiębiorstwo Napraw Infrastruktury sp. z o.o. 
w upadłości likwidacyjnej
</t>
  </si>
  <si>
    <t>139/UK/17</t>
  </si>
  <si>
    <t>141/UK/17</t>
  </si>
  <si>
    <t>Bocznica kolejowa "SURMIN-KAOLIN" odgałęzia się rozjazdem nr 201 w km 53,750 linii kolejowej nr 283 Jelenia Góra – Ławszowa, zarządzanej przez PKP Polskie Linie Kolejowe S.A.</t>
  </si>
  <si>
    <t>Bocznica kolejowa odgałęzia się w stacji Chmielów od toru nr 5, rozjazdem nr 5 w km 259,417 linii kolejowej nr 25 Łódź Kaliska Dębica, zarządzanej przez PKP Polskie Linie Kolejowe S.A.</t>
  </si>
  <si>
    <t>144/UK/17</t>
  </si>
  <si>
    <t xml:space="preserve">Bocznica kolejowa „Wtórmet Radzionków” odgałęzia się w stacji Piekary Śląskie Szarlej od toru stacyjnego nr 2 rozjazdem nr 28 w km 13,230 linii kolejowej nr 145 Chorzów Stary – Radzionków zarządzanej przez PKP Polskie Linie Kolejowe S.A.  </t>
  </si>
  <si>
    <t>146/UK/17</t>
  </si>
  <si>
    <t>Bocznica kolejowa „CMC Poland” w Zawierciu, odgałęzia się w stacji Zawiercie w km 1,438 toru dojazdowego nr 160 rozjazdem nr 201; tor dojazdowy nr 160 odgałęzia się rozjazdem nr 81 w km 275,310 linii kolejowej nr 1 Warszawa Zachodnia - Katowice zarządzanej przez PKP Polskie Linie Kolejowe S.A.</t>
  </si>
  <si>
    <t>147/UK/17</t>
  </si>
  <si>
    <t>148/UK/17</t>
  </si>
  <si>
    <t>149/UK/17</t>
  </si>
  <si>
    <t>Bocznica kolejowa „Destylarnia Sobieski S.A.” w Starogardzie Gdańskim, odgałęzia się w stacji Starogard Gdański od toru nr 4 rozjazdem nr 45 w km 24,014 linii kolejowej nr 203 Tczew – Kostrzyn zarządzanej przez PKP Polskie Linie Kolejowe S.A.</t>
  </si>
  <si>
    <t xml:space="preserve">Bocznica kolejowa „RADUNIA-CONTAINERS” odgałęzia się na stacji Gdańsk Port Północny od toru nr 400 rozjazdem nr 249 w km 15,450 linii kolejowej nr 226 Pruszcz Gdańsk- Gdańsk Port Północny zarządzanej przez PKP Polskie Linie Kolejowe S.A. </t>
  </si>
  <si>
    <t>150/UK/17</t>
  </si>
  <si>
    <t>151/UK/17</t>
  </si>
  <si>
    <t>152/UK/17</t>
  </si>
  <si>
    <t>153/UK/17</t>
  </si>
  <si>
    <t>154/UK/17</t>
  </si>
  <si>
    <t>Bocznica kolejowa odgałęzia się w stacji Sokółka od toru nr 16 rozjazdem nr 16 w km 0,623 linii kolejowej nr 40 Sokółka – Suwałki zarządzanej przez PKP Polskie Linie Kolejowe S.A.</t>
  </si>
  <si>
    <t>155/UK/17</t>
  </si>
  <si>
    <t>159/UK/17</t>
  </si>
  <si>
    <t>Bocznica kolejowa „Terminal Paliw w Sokółce”, odgałęzia się toru szlakowego rozjazdem nr 6 w km 176,952 linii kolejowej nr 57 Kuźnica Białostocka – Gieniusze (SZ) zarządzanej przez PKP Polskie Linie Kolejowe S.A.</t>
  </si>
  <si>
    <t>161/UK/17</t>
  </si>
  <si>
    <t>Bocznica kolejowa „FORMS Mariusz KOCH” odgałęzia się na stacji Ostrów Wlkp. od toru nr 66 rozjazdem nr 5 w km 135,081.10 linii kolejowej nr 14 Łódź Kaliska – Tuplice, zarządzanej przez PKP Polskie Linie Kolejowe S.A.</t>
  </si>
  <si>
    <t>162/UK/17</t>
  </si>
  <si>
    <t>163/UK/17</t>
  </si>
  <si>
    <t>164/UK/17</t>
  </si>
  <si>
    <t>Bocznica kolejowa Elewator Teresin odgałęzia się w stacji Teresin Niepokalanów od toru nr 6 rozjazdem nr 26 w km 43,022 linii kolejowej nr 3 Warszawa Zachodnia – Kunowice zarządzanej przez PKP Polskie Linie Kolejowe S.A.</t>
  </si>
  <si>
    <t>Pfeifer &amp; Langen Polska S.A.</t>
  </si>
  <si>
    <t>DB Schenker Rail Polska S.A.</t>
  </si>
  <si>
    <t>„Glob-Terminal”  sp. z o.o.</t>
  </si>
  <si>
    <t>Koleje Wielkopolskie sp. z o.o.</t>
  </si>
  <si>
    <t>011/UK/13</t>
  </si>
  <si>
    <t xml:space="preserve">Bocznica „Fiat Auto Poland S.A.” jest bocznicą szlakową odgałęziającą się na szlaku Bieruń Stary - Lędziny, rozjazdem zwyczajnym nr 3 
w km 16,029 linii kolejowej  nr 179 Tychy - Mysłowice Kosztowy MKSB1 zarządzanej przez PKP PLK S.A.
</t>
  </si>
  <si>
    <t>012/UK/13</t>
  </si>
  <si>
    <t xml:space="preserve">Bocznica kolejowa „PANMAR” Sp. Jawna  odgałęzia się w stacji Krosno od toru nr 7  rozjazdem nr 13 w km 68,586 linii kolejowej 
nr  108 Stróże  – Krościenko, zarządzanej przez PKP PLK S.A.
</t>
  </si>
  <si>
    <t>014/UK/13</t>
  </si>
  <si>
    <t>Bocznica kolejowa „PEC” odgałęzia się w stacji Police od toru nr 6  rozjazdem nr 101 w km 23,591 linii kolejowej nr  406 Szczecin Główny – Trzebież Szczeciński, zarządzanej przez PKP PLK S.A.</t>
  </si>
  <si>
    <t>Przedsiębiorstwo Energetyki Cieplnej S.A.</t>
  </si>
  <si>
    <t>016/UK/13</t>
  </si>
  <si>
    <t>Bocznica kolejowa „Cukrownia Miejska Górka" odgałęzia się w stacji Miejska Górka od toru nr 1 rozjazdem nr 21 w km 0,613 linii kolejowej nr 366 Miejska Górka - Kościan, zarządzanej przez PKP PLK S.A.</t>
  </si>
  <si>
    <t>017/UK/13</t>
  </si>
  <si>
    <t>Bocznica kolejowa „MEGATEM EC-LUBLIN” odgałęzia się w stacji Lublin Tatary od toru nr 802  rozjazdem nr 701 w km 4,552 linii kolejowej nr  067 Lublin  – Świdnik, zarządzanej przez PKP PLK S.A.</t>
  </si>
  <si>
    <t>020/UK/13</t>
  </si>
  <si>
    <t>021/UK/13</t>
  </si>
  <si>
    <t>Bocznica „CENTROZŁOM WROCŁAW S.A.” Oddział w Oławie odgałęzia się w stacji Oława, od toru stacyjnego nr 104a rozjazdem zwyczajnym pojedynczym nr 301 w km 153,047 linii kolejowej nr 132 Bytom – Wrocław Gł., zarządzanej przez PKP PLK S.A.</t>
  </si>
  <si>
    <t>022/UK/13</t>
  </si>
  <si>
    <t xml:space="preserve">Bocznica „CENTROZŁOM WROCŁAW S.A.” Oddział w Łodzi odgałęzia się w stacji Łódź Żabieniec, od toru stacyjnego nr 106  rozjazdem nr 102 w km 62,357 linii kolejowej nr 015 
Bednary – Łódź Kaliska, zarządzanej przez PKP PLK S.A.
</t>
  </si>
  <si>
    <t>023/UK/13</t>
  </si>
  <si>
    <t>Bocznica „CENTROZŁOM WROCŁAW S.A.” Oddział w Gorzowie Wielkopolskim odgałęzia się na szlaku Gorzów Wlkp. - Gorzów Wlkp. Zieleniec rozjazdem nr 201a w km 71.766 linii kolejowej nr 367 Zbąszynek – Gorzów Wlkp. zarządzanej przez PKP PLK S.A.</t>
  </si>
  <si>
    <t>024/UK/13</t>
  </si>
  <si>
    <t xml:space="preserve">
Bocznica „CENTROZŁOM WROCŁAW S.A.” Oddział w Poznaniu odgałęzia się w stacji Poznań Wschód, od toru stacyjnego nr 107  rozjazdem nr 801 w km 1.054 linii kolejowej nr 356 
Poznań Wschód – Bydgoszcz Gł., zarządzanej przez PKP PLK S.A.
</t>
  </si>
  <si>
    <t>025/UK/13</t>
  </si>
  <si>
    <t xml:space="preserve">Bocznica „CENTROZŁOM WROCŁAW S.A.” Oddział w Kaliszu odgałęzia się w  stacji Kalisz, od toru stacyjnego nr 18  rozjazdem nr 14 w km 112,341 linii kolejowej nr 14 Łódź Kaliska – Tuplice, 
zarządzanej przez PKP PLK S.A.
</t>
  </si>
  <si>
    <t>026/UK/13</t>
  </si>
  <si>
    <t xml:space="preserve">Bocznica kolejowa „Gdynia Container Terminal S.A." odgałęzia się 
od toru nr 17 rozjazdem nr 21 w km 0,342 bocznicy „Stocznia Gdynia S.A.”. Bocznica kolejowa „Stocznia Gdynia S.A.” odgałęzia się w stacji 
Gdynia Port od toru nr 121 rozjazdem nr 886 w km 207,562 linii kolejowej nr 201 Nowa Wieś Wielka – Gdynia Port Centralny, zarządzanej przez PKP PLK S.A.
</t>
  </si>
  <si>
    <t>028/UK/13</t>
  </si>
  <si>
    <t>Bocznica kolejowa „Track Tec S.A.” odgałęzia się w stacji Papiernia od toru nr 1  rozjazdem nr 6 w km 37,634 linii kolejowej nr 039 Olecko - Suwałki, zarządzanej przez PKP PLK S.A.</t>
  </si>
  <si>
    <t>Track Tec S.A.</t>
  </si>
  <si>
    <t xml:space="preserve">Bocznica kolejowa „EUROLOGISTYKA – WSCHÓD” odgałęzia się:
 -  w układzie normalnotorowym (1435 mm), w stacji Chotyłów od toru nr 6 rozjazdem nr 28
    w km 189,851 linii kolejowej nr 002 Warszawa - Terespol, zarządzanej przez PKP PLK S.A.
-  w układzie szerokotorowym (1520 mm)  w stacji Kobylany w km 205,372 (semafor wjazdowy)  linii nr 060 Kobylany – Terespol, zarządzanej przez PKP PLK S.A. Początkiem bocznicy jest rozjazd nr 3 w km 0,230 linii nr 904 Zaborze – Popiel.
</t>
  </si>
  <si>
    <t>030/UK/13</t>
  </si>
  <si>
    <t>Bocznica kolejowa „Salzgitter Mannesmann Stahlhandel” odgałęzia się w stacji Bór Górny od toru nr 21 rozjazdem nr 3 w km 3,777 linii kolejowej nr 403 Bór Górny - Jęzor, zarządzanej przez CTL Maczki Bór S.A.</t>
  </si>
  <si>
    <t>031/UK/13</t>
  </si>
  <si>
    <t>Bocznica kolejowa „Orlen Gaz nr 1” odgałęzia się w stacji Szczecin Port Centralny od toru nr 455 rozjazdem nr 754 w km 3,015 linii kolejowej nr 990 Szczecin Port Centralny SPA– Szczecin Port Centralny SPD 32, zarządzanej przez PKP PLK S.A.</t>
  </si>
  <si>
    <t>032/UK/13</t>
  </si>
  <si>
    <t xml:space="preserve">Bocznica kolejowa „Orlen Gaz nr 2” odgałęzia się w stacji Szczecin Port Centralny od toru nr 441 rozjazdem nr 760 
w km 3,231 linii kolejowej nr 990 Szczecin Port Centralny SPA– Szczecin Port Centralny SPD 32, zarządzanej przez PKP PLK S.A.
</t>
  </si>
  <si>
    <t>033/UK/13</t>
  </si>
  <si>
    <t>Bocznica kolejowa „CHEMHALA” odgałęzia się w stacji Chałupki Medyckie:
- w układzie normalnotorowym (1435 mm) od toru nr 1 rozjazdem nr 3 w km 1,756 linii kolejowej nr 121 Medyka – Chałupki Medyckie (tor o szer. 1435),
- w układzie szerokotorowym (1520 mm) od toru nr 1 rozjazdem nr 2 
w km 1,355 linii kolejowej nr 124 Medyka – Chałupki Medyckie, 
zarządzanych przez PKP PLK S.A</t>
  </si>
  <si>
    <t>034/UK/13</t>
  </si>
  <si>
    <t xml:space="preserve">Bocznica ,,HAP Lublin" odgałęzia się od toru dojazdowego 800a rozjazdem nr 630 w km 0,070. Tor dojazdowy 800a odgałęzia się w stacji Lublin Tatary od toru 
nr 802 rozjazdem nr 701 w km 4,552 linii kolejowej nr 067 Lublin – Świdnik, 
zarządzanej przez PKP PLK S.A.
</t>
  </si>
  <si>
    <t>035/UK/13</t>
  </si>
  <si>
    <t>Bocznica kolejowa „BP Rozlewnia Gazu Sąpolno Człuchowskie” odgałęzia się rozjazdem nr 101 w km 20,483 linii kolejowej nr 413 Człuchów - Przechlewo, zarządzanej przez PKP PLK S.A.</t>
  </si>
  <si>
    <t>BP EUROPA SE Spółka Europejska Oddział w Polsce</t>
  </si>
  <si>
    <t>036/UK/13</t>
  </si>
  <si>
    <t>037/UK/13</t>
  </si>
  <si>
    <t>Bocznica kolejowa „SIBET” odgałęzia się w stacji Sitkówka Nowiny od toru stacyjnego nr 52 rozjazdem nr 70 w km 196,695 linii kolejowej nr 008 Warszawa – Kraków, zarządzanej przez PKP PLK S.A.</t>
  </si>
  <si>
    <t>Przedsiębiorstwo Produkcji Betonów "SIBET" S.A.</t>
  </si>
  <si>
    <t>038/UK/13</t>
  </si>
  <si>
    <t>040/UK/13</t>
  </si>
  <si>
    <t>041/UK/13</t>
  </si>
  <si>
    <t>042/UK/13</t>
  </si>
  <si>
    <t xml:space="preserve">DB Schenker Rail Polska S.A. Bocznica kolejowa „KWK Wujek Ruch Wujek” odgałęzia się:
- w stacji Katowice Ligota w okręgu nastawni dysponującej KL
rozjazdem nr 19 w km 5,800 linii kolejowej nr 139 Katowice-
Zwardoń, zarządzanej przez PKP PLK S.A.- od linii 401 Jęzor Centralny - Wujek rozjazdem nr 2 w km 21,090,zarządzanej przez CTL Maczki Bór S.A.
</t>
  </si>
  <si>
    <t>043/UK/13</t>
  </si>
  <si>
    <t>Bocznica „ANIMEX” GRODKÓW odgałęzia się w stacji Grodków Śląski od toru nr 6 rozjazdem nr 201 w km 26,650 linii kolejowej nr 288 Nysa – Brzeg, zarządzanej przez PKP PLK S.A.</t>
  </si>
  <si>
    <t>044/UK/13</t>
  </si>
  <si>
    <t xml:space="preserve">Bocznica kolejowa „Brzeziny” w Piekarach Śląskich odgałęzia się 
w stacji Brzeziny Śląskie od toru nr 3 rozjazdem nr 8 w km 7,787 linii nr 145 Chorzów Stary – Radzionków, zarządzanej przez PKP PLK S.A.
</t>
  </si>
  <si>
    <t>049/UK/13</t>
  </si>
  <si>
    <t>Bocznica kolejowa „Baza Napraw Taboru i Sprzętu Kolejowego w Kłokocinie” odgałęzia się w stacji Boguszowice od toru nr 202 rozjazdem nr 49 w km 0,129 linii kolejowej nr 218 Kłokocin - Boguszowice, zarządzanej przez Infra SILESIA S.A.</t>
  </si>
  <si>
    <t>050/UK/13</t>
  </si>
  <si>
    <t>051/UK/13</t>
  </si>
  <si>
    <t xml:space="preserve">Bocznica kolejowa „MPEC” w Dębicy odgałęzia się w stacji Dębica od toru nr 244 rozjazdem nr 75 w km 111,292 linii kolejowej nr 091 Kraków Główny Osobowy – Medyka, 
zarządzanej przez PKP PLK S.A.
</t>
  </si>
  <si>
    <t>052/UK/13</t>
  </si>
  <si>
    <t>Bocznica kolejowa„ Elektrociepłownia Nowa Sarzyna” odgałęzia się od bocznicy „ZCH Sarzyna” od toru 300 rozjazdem 313 w km 3,596. Bocznica „ZCH Sarzyna” odgałęzia się w stacji Nowa Sarzyna od toru nr 3 rozjazdem nr 4 w km 142,416 linii kolejowej nr 068 Lublin – Przeworsk, zarządzanej przez PKP PLK S.A.</t>
  </si>
  <si>
    <t>053/UK/13</t>
  </si>
  <si>
    <t xml:space="preserve">Bocznica kolejowa „KWK Wieczorek” odgałęzia się rozjazdem 
nr 6 w km 32,484 linii kolejowej nr 171 
Dąbrowa Górnicza Towarowa - Panewnik, 
zarządzanej przez PKP PLK S.A.
</t>
  </si>
  <si>
    <t>054/UK/13</t>
  </si>
  <si>
    <t xml:space="preserve">Bocznica kolejowa „Śląskie Centrum Logistyki S.A. - Port” odgałęzia się w stacji Gliwice Port:
-  od toru stacyjnego nr 49 rozjazdem nr 104,
-  od toru stacyjnego nr 50 rozjazdem nr 113,
-  od toru stacyjnego nr 66 rozjazdem nr 122,
-  od toru stacyjnego nr 72 rozjazdem nr 139 w km 2,820 linii kolejowej nr 167 
Szobiszowice – Gliwice Port, zarządzanej przez PKP PLK S.A.
</t>
  </si>
  <si>
    <t>Śląskie Centrum Logistyki S.A.</t>
  </si>
  <si>
    <t>058/UK/13</t>
  </si>
  <si>
    <t>059/UK/13</t>
  </si>
  <si>
    <t>060/UK/13</t>
  </si>
  <si>
    <t>061/UK/13</t>
  </si>
  <si>
    <t>062/UK/13</t>
  </si>
  <si>
    <t xml:space="preserve">Bocznica kolejowa „KHS Krosno nr 1” odgałęzia się w stacji Krosno 
od toru nr 1 rozjazdem nr 1 w km 67,711 linii kolejowej nr 108 
Stróże – Krościenko, zarządzanej przez PKP PLK S.A.
</t>
  </si>
  <si>
    <t>Krośnieńskie Huty Szkła "KROSNO" S.A. w upadłości likwidacyjnej</t>
  </si>
  <si>
    <t>063/UK/13</t>
  </si>
  <si>
    <t xml:space="preserve">Bocznica kolejowa „Cukrownia Łapy” odgałęzia się w stacji Łapy 
od toru stacyjnego nr 13 rozjazdem nr 301 w km 153,210 linii kolejowej nr 006 Zielonka – Kuźnica Białostocka, zarządzanej przez PKP PLK S.A.
</t>
  </si>
  <si>
    <t>Krajowa Spółka Cukrowa S.A. Cukrownia "Łapy" S.A.</t>
  </si>
  <si>
    <t>065/UK/13</t>
  </si>
  <si>
    <t>Bocznica kolejowa „Baza Paliw nr 21 w Dębogórzu” odgałęzia się w stacji Gdynia Port od toru stacyjnego nr 103 rozjazdem nr 72 w km 5,618 linii kolejowej nr228 Gdynia Port Oksywie – Rumia, zarządzanej przez PKP PLK S.A.</t>
  </si>
  <si>
    <t>066/UK/13</t>
  </si>
  <si>
    <t>Bocznica kolejowa „Baza Paliw nr 11 w Zamku Bierzgłowskim” jest położona na linii nr 246 Toruń Wschodni – Olek, zarządzanej przez PKP PLK S.A. Początkiem bocznicy jest kilometr 12,743.</t>
  </si>
  <si>
    <t>067/UK/13</t>
  </si>
  <si>
    <t xml:space="preserve">Bocznica kolejowa „ZNTK” odgałęzia się w stacji Mińsk Mazowiecki od toru stacyjnego nr 9  rozjazdem nr 25 w km 40,376 i rozjazdem 
nr 24 w km 40,286, linii kolejowej nr 002 Warszawa Centralna -   Terespol, zarządzanej przez PKP PLK S.A.
</t>
  </si>
  <si>
    <t>Zakłady Naprawcze Taboru Kolejowego "Mińsk Mazowiecki" S.A.</t>
  </si>
  <si>
    <t>068/UK/13</t>
  </si>
  <si>
    <t>069/UK/13</t>
  </si>
  <si>
    <t xml:space="preserve">Bocznica kolejowa „Orzechowskie Zakłady Przemysłu Sklejek Orzechowo” odgałęzia się w stacji Orzechowo od toru nr 3 rozjazdem 
nr 5 w km 112,416 linii nr 281 Oleśnica – Chojnice, zarządzanej przez PKP PLK S.A.
</t>
  </si>
  <si>
    <t>070/UK/13</t>
  </si>
  <si>
    <t>Bocznica kolejowa „ArcelorMittal Poland S.A. Zakład Sosnowiec” odgałęzia się w stacji Sosnowiec od toru nr 6 rozjazdem nr 40 w km 79,300 linii kolejowej 062 Tunel – Sosnowiec Główny, zarządzanej przez PKP PLK S.A.</t>
  </si>
  <si>
    <t>071/UK/13</t>
  </si>
  <si>
    <t>072/UK/13</t>
  </si>
  <si>
    <t>073/UK13</t>
  </si>
  <si>
    <t>074/UK/13</t>
  </si>
  <si>
    <t xml:space="preserve">Bocznica kolejowa „MSK Polska” odgałęzia się w stacji Tarnowskie Góry Strzybnica od toru stacyjnego nr 12 rozjazdem nr 16  w km 6,455 linii nr 144 Tarnowskie Góry  - Opole Główne, zarządzanej przez PKP PLK S.A. </t>
  </si>
  <si>
    <t>076/UK/13</t>
  </si>
  <si>
    <t>Bocznica kolejowa "Bazalt" odgałęzia się rozjazdem nr 201 w km 2,640 szlaku Jerzmanice Zdrój - Krzeniów, linii kolejowej nr 312 Krzeniów II - Jerzmanice Zdrój, zarządzanej  przez PKP PLK S.A.</t>
  </si>
  <si>
    <t>077/UK/13</t>
  </si>
  <si>
    <t xml:space="preserve">„Bocznica kolejowa „Terminal Paliw we Wrocławiu" odgałęzia się w stacji Wrocław Swojczyce od toru nr 14 rozjazdem nr 101 w km 17,189 linii kolejowej nr 292 Jelcz Miłoszyce – Wrocław Osobowice, zarządzanej przez PKP PLK S.A. .
</t>
  </si>
  <si>
    <t xml:space="preserve">078/UK/13 </t>
  </si>
  <si>
    <t xml:space="preserve">Bocznica kolejowa „NITROERG S.A.” odgałęzia się w stacji Kielcza od toru nr 5 rozjazdem nr 20 w km 26,847 linii kolejowej nr 144 Tarnowskie Góry – Opole,
 zarządzanej przez PKP PLK S.A.
</t>
  </si>
  <si>
    <t>079/UK/13</t>
  </si>
  <si>
    <t>080/UK/13</t>
  </si>
  <si>
    <t xml:space="preserve">Bocznica kolejowa „TurboCare Poland S.A.” odgałęzia się w stacji Lubliniec od toru stacyjnego nr 213 rozjazdem nr 1  w km 151,164 linii nr 061 Kielce - Fosowskie, zarządzanej przez PKP PLK S.A. </t>
  </si>
  <si>
    <t>TurboCare Poland S.A.</t>
  </si>
  <si>
    <t>081/UK/13</t>
  </si>
  <si>
    <t>082/UK/13</t>
  </si>
  <si>
    <t>083/UK/13</t>
  </si>
  <si>
    <t>084/UK/13</t>
  </si>
  <si>
    <t>085/UK/13</t>
  </si>
  <si>
    <t>086/UK/13</t>
  </si>
  <si>
    <t>087/UK/13</t>
  </si>
  <si>
    <t>088/UK/13</t>
  </si>
  <si>
    <t xml:space="preserve">Bocznica ,,MW Lublin" odgałęzia się od toru dojazdowego 800a rozjazdem nr 851 w km 0,314. Tor dojazdowy 800a odgałęzia się w stacji Lublin Tatary od toru nr 802 rozjazdem nr 701 
w km 4,552 linii kolejowej nr 067 Lublin – Świdnik, zarządzanej przez PKP PLK S.A.
</t>
  </si>
  <si>
    <t>089/UK/13</t>
  </si>
  <si>
    <t>Bocznica kolejowa "Sekcja Napraw Infrastruktury- DSN2" odgałęzia się w stacji Namysłów od toru stacyjnego nr 1 rozjazdem nr 17  w km 106,305 linii nr 143 Kalety – Wrocław Mikołajów WP2, zarządzanej przez PKP PLK S.A.</t>
  </si>
  <si>
    <t>090/UK/13</t>
  </si>
  <si>
    <t>Bocznica kolejowa „PHU METALE S.A.” odgałęzia się w stacji Imielin od toru stacyjnego nr 3b rozjazdem nr 152  w km 11,120 linii nr 138 Oświęcim – Katowice, zarządzanej przez PKP PLK S.A.</t>
  </si>
  <si>
    <t>Przedsiębiorstwo Handlowo - Usługowe "METALE" S.A.</t>
  </si>
  <si>
    <t>092/UK/13</t>
  </si>
  <si>
    <t>Bocznica kolejowa „Cementownia Odra S.A.” odgałęzia się w stacji Opole Wschodnie od toru stacyjnego nr 44 rozjazdem nr 301  w km 7,905 linii nr 277 Opole Groszowice – Wrocław Brochów, zarządzanej przez PKP PLK S.A.</t>
  </si>
  <si>
    <t>Cementownia "Odra" S.A.</t>
  </si>
  <si>
    <t>093/UK/13</t>
  </si>
  <si>
    <t>094/UK/13</t>
  </si>
  <si>
    <t>095/UK/13</t>
  </si>
  <si>
    <t>096/UK/13</t>
  </si>
  <si>
    <t>Bocznica kolejowa „KRUSZYWO” odgałęzia się w stacji Pruszków od toru stacyjnego nr 207 rozjazdem nr 86  w km 18,088 linii kolejowej nr 001 Warszawa Centralna – Katowice, zarządzanej przez PKP PLK S.A.</t>
  </si>
  <si>
    <t>097/UK/13</t>
  </si>
  <si>
    <t xml:space="preserve">Bocznica kolejowa „Koksownia RADLIN” w Radlinie odgałęzia się:
- rozjazdem nr 201 w km 4,630 linii kolejowej nr 214 Wodzisław Śląski - KWK Marcel,
- rozjazdem nr 82 w km 3,758 linii kolejowej nr 216 Rybnik Towarowy - KWK Marcel, 
zarządzanych przez Infra SILESIA S.A.
</t>
  </si>
  <si>
    <t>099/UK/13</t>
  </si>
  <si>
    <t xml:space="preserve">Bocznica kolejowa „F. O. Dębica S.A.” odgałęzia się w stacji Dębica 
od toru nr 1 rozjazdem nr 2 w km 109,961 linii kolejowej 
nr 091 Kraków Główny Osobowy – Medyka, 
zarządzanej przez PKP PLK S.A.
</t>
  </si>
  <si>
    <t>Firma Oponiarska Dębica S.A.</t>
  </si>
  <si>
    <t>102/UK/13</t>
  </si>
  <si>
    <t xml:space="preserve">Bocznica „LAFARGE” odgałęzia się w stacji Poznań Franowo 
od toru nr 321 rozjazdem nr 444 w km 8,371 linii kolejowej nr 352 
Swarzędz – Poznań Starołęka, zarządzanej przez PKP PLK S.A.
</t>
  </si>
  <si>
    <t>103/UK/13</t>
  </si>
  <si>
    <t xml:space="preserve">Bocznica kolejowa „BIALCHEM GROUP sp. z o.o.” odgałęzia się:
- w układzie normalnotorowym (1435 mm) w stacji Chotyłów od toru nr 6 
rozjazdem nr 28 w km 189,851 linii kolejowej nr 002 
Warszawa - Terespol, zarządzanej przez PKP PLK S.A. 
Początek bocznicy stanowi km 6,018 toru nr 18N stacji Raniewo,
- w układzie szerokotorowym (1520 mm) w stacji Kobylany rozjazdem 664 w km 205,372 
linii kolejowej nr 060 Kobylany – Terespol, zarządzanej przez PKP PLK S.A. 
Początek bocznicy stanowi rozjazd nr 11 w km 7,018 toru nr 2S stacji Zaborze.
</t>
  </si>
  <si>
    <t>104/UK/13</t>
  </si>
  <si>
    <t>Bocznica ,,Akwawit Polmos S.A." odgałęzia się od toru dojazdowego zespołu bocznic rozjazdem nr 201 w km 17,874. Tor dojazdowy odgałęzia się w stacji Wrocław Swojczyce od toru nr 8 rozjazdem nr 17a/b w km 17,624 linii kolejowej nr 292 Jelcz Miłoszyce – Wrocław Osobowice, zarządzanej przez PKP PLK S.A.</t>
  </si>
  <si>
    <t>105/UK/13</t>
  </si>
  <si>
    <t xml:space="preserve">Bocznica kolejowa „FIBRIS” odgałęzia się rozjazdem nr 1 w km 0,633 linii kolejowej nr 120 Hurko - Krówniki, zarządzanej przez PKP PLK S.A.
</t>
  </si>
  <si>
    <t>FIBRIS S.A.</t>
  </si>
  <si>
    <t>106/UK/13</t>
  </si>
  <si>
    <t xml:space="preserve">Bocznica kolejowa „SUPRA Agrochemia sp. z o.o.” odgałęzia się w stacji Wrocław Swojczyce od toru nr 8 rozjazdem nr 17 w km 17,624 linii kolejowej nr 292 
Jelcz Miłoszyce – Wrocław Osobowice, zarządzanej przez PKP PLK S.A. Początkiem bocznicy jest początek rozjazdu nr 301 w torze dojazdowym do zespołu bocznic w km 18.077.
</t>
  </si>
  <si>
    <t>107/UK/13</t>
  </si>
  <si>
    <t xml:space="preserve">Bocznica kolejowa „Punkt utrzymania sekcji Poznań 2 z siedzibą w Zbąszynku” 
odgałęzia się w stacji Zbąszynek:       - od toru nr 14 rozjazdem nr 25 w km 386,000,
- od toru nr 11 rozjazdem nr 801 w km 386,243, linii kolejowej nr 003 Warszawa Zachodnia – Kunowice, 
zarządzanej przez PKP PLK S.A.
</t>
  </si>
  <si>
    <t>108/UK/13</t>
  </si>
  <si>
    <t xml:space="preserve">Bocznica kolejowa „Ybbstaler Fruit Polska sp. z o.o.” odgałęzia się:
-  w układzie normalnotorowym (1435 mm), w stacji Chełm 
od toru nr 7 rozjazdem nr 201w km 248,319 linii kolejowej nr 007 Warszawa Wschodnia Osobowa - Dorohusk, zarządzanej przez PKP PLK S.A.
-  w układzie szerokotorowym (1520 mm),  w stacji Uherka od toru nr 103 rozjazdem nr 803 w km 24,164 linii kolejowej nr 063 Dorohusk – CPN Zawadówka, zarządzanej przez PKP PLK S.A.
</t>
  </si>
  <si>
    <t>109/UK/13</t>
  </si>
  <si>
    <t xml:space="preserve">Bocznica kolejowa „Elektrociepłownia ŻERAŃ” odgałęzia się w stacji Warszawa Praga. Początek bocznicy:                                                                                                                                       
a. rozjazd nr 288 w torze 179, km 11,758;
b. rozjazd nr 413 w torze 364a, km 13,988; linii kolejowej nr 009 Warszawa Wschodnia Osobowa – Gdańsk Główny, zarządzanej przez PKP PLK S.A.
</t>
  </si>
  <si>
    <t>PGNiG Termika S.A.</t>
  </si>
  <si>
    <t>110/UK/13</t>
  </si>
  <si>
    <t xml:space="preserve">Bocznica kolejowa "EC Siekierki" odgałęzia się w stacji Warszawa Okęcie od toru nr 54 rozjazdem nr 253 w km 0,202 linii kolejowej 
nr 937 Warszawa Okęcie – Jeziorna, zarządzanej przez PKP PLK S.A.
</t>
  </si>
  <si>
    <t>111/UK/13</t>
  </si>
  <si>
    <t xml:space="preserve">Bocznica kolejowa "Ciepłownia Kawęczyn" odgałęzia się w stacji Warszawa Rembertów od toru nr 16 rozjazdem nr 19 w km 10,521 
linii kolejowej nr 002 Warszawa Centralna – Terespol, 
zarządzanej przez PKP PLK S.A.
</t>
  </si>
  <si>
    <t>112/UK/13</t>
  </si>
  <si>
    <t>Bocznica kolejowa "Ciepłownia Wola" odgałęzia się w stacji 
Warszawa Główna Towarowa od toru nr 114 rozjazdem nr 198 w km 1,885 linii kolejowej nr 020 Warszawa Główna Towarowa – Warszawa Praga, zarządzanej przez PKP PLK S.A.</t>
  </si>
  <si>
    <t>113/UK/13</t>
  </si>
  <si>
    <t>Bocznica kolejowa "Elektrociepłownia Pruszków" odgałęzia się 
w stacji Pruszków od toru nr 33 rozjazdem nr 2 w km 15,424 linii kolejowej nr 001 Warszawa Centralna – Katowice, zarządzanej przez PKP PLK S.A.</t>
  </si>
  <si>
    <t>114/UK/13</t>
  </si>
  <si>
    <t>Bocznica kolejowa „ZNLE S.A.” odgałęzia się w stacji Gliwice 
od toru nr 2 rozjazdem nr 136 w km 24,630 linii kolejowej nr 137 Katowice – Legnica, zarządzanej przez PKP PLK S.A.</t>
  </si>
  <si>
    <t>Newag Gliwice S.A.</t>
  </si>
  <si>
    <t>117/UK/13</t>
  </si>
  <si>
    <t xml:space="preserve">Bocznica kolejowa "VICTORIA" odgałęzia się w stacji Wałbrzych Fabryczny od toru nr 9 rozjazdem           nr 7 w km 74,078 linii kolejowej 
nr 274 Wrocław Świebodzki - Zgorzelec, zarządzanej przez PKP PLK S.A.
</t>
  </si>
  <si>
    <t>118/UK/13</t>
  </si>
  <si>
    <t>Bocznica kolejowa „Xella - Powodowo” odgałęzia się rozjazdem nr 201 w km 34,377 oraz rozjazdem nr 212 w km 35,327 od toru szlaku Sulechów - Wolsztyn linii kolejowej nr 357 Sulechów - Luboń k. Poznania, zarządzanej przez PKP PLK S.A.</t>
  </si>
  <si>
    <t>121/UK/13</t>
  </si>
  <si>
    <t>Bocznica kolejowa ,, STANDARD " odgałęzia się od toru nr 5a rozjazdem nr 14 w km 1,125. Tor nr 5a odgałęzia się w stacji Lublin 
od toru nr 23  rozjazdem nr 92 w km 174,150 linii kolejowej nr 007 
Warszawa Wschodnia Osobowa – Dorohusk, zarządzanej przez PKP PLK S.A.</t>
  </si>
  <si>
    <t xml:space="preserve">Przedsiębiorstwo Przemysłowo
- Handlowe „STANDARD” sp. z o.o
</t>
  </si>
  <si>
    <t>122/UK/13</t>
  </si>
  <si>
    <t>123/UK/13</t>
  </si>
  <si>
    <t>Bocznica kolejowa „RUPEX” odgałęzia się w stacji Boguszów Gorce Zachód od toru nr 3 rozjazdem nr 3 w km 88,074 linii kolejowej nr 274 Wrocław Świebodzki – Zgorzelec, 
zarządzanej przez PKP PLK S.A.</t>
  </si>
  <si>
    <t>124/UK/13</t>
  </si>
  <si>
    <t>Bocznica kolejowa Przedsiębiorstwa Produkcyjno-Handlowo-Usługowego 
„B.B. - POL” odgałęzia się w stacji Ruda Chebzie od toru nr 21 rozjazdem nr 98 w km 12,050 linii kolejowej nr 137 Katowice - Legnica, 
zarządzanej przez PKP PLK S.A.</t>
  </si>
  <si>
    <t>125/UK/13</t>
  </si>
  <si>
    <t>126/UK/13</t>
  </si>
  <si>
    <t xml:space="preserve">Autoterminal Śląsk Logistic sp. z o.o.Bocznica kolejowa ,,AUTOTERMINAL ŚLĄSK LOGISTIC" odgałęzia się 
od toru dojazdowego rozjazdem nr 135 w km 4,216. 
Tor dojazdowy odgałęzia się w stacji Dąbrowa Górnicza Strzemieszyce 
od toru nr 1 rozjazdem nr 76 w km 69,681 linii kolejowej nr 062 
Tunel – Sosnowiec Główny, zarządzanej przez PKP PLK S.A.
</t>
  </si>
  <si>
    <t>Autoterminal Śląsk Logistic sp. z o.o.</t>
  </si>
  <si>
    <t>127/UK/13</t>
  </si>
  <si>
    <t>Bocznica kolejowa „TORPOL” odgałęzia się w stacji Konin od toru  
nr 231 rozjazdem nr 651 w km 206,520 linii kolejowej nr 003 Warszawa Zachodnia - Kunowice, zarządzanej przez PKP PLK S.A.</t>
  </si>
  <si>
    <t>Torpol S.A.</t>
  </si>
  <si>
    <t>128/UK/13</t>
  </si>
  <si>
    <t>Bocznica kolejowa „Orlen Gaz” odgałęzia się w stacji Brzeźnica n/Wartą od toru nr 7 rozjazdem nr 4 w km 23,575 linii kolejowej 
nr 146 Wyczerpy - Chorzew Siemkowice, 
zarządzanej przez PKP PLK S.A.</t>
  </si>
  <si>
    <t>129/UK/13</t>
  </si>
  <si>
    <t>Bocznica kolejowa „ZNTK PATEREK S.A.” odgałęzia się rozjazdem 
nr 301 w km 229,810 od toru szlaku Kcynia - Nakło n/Notecią 
linii kolejowej nr 281 Oleśnica - Chojnice, 
zarządzanej przez PKP PLK S.A.</t>
  </si>
  <si>
    <t>Zakłady Naprawcze Taboru Kolejowego "Paterek" S.A.</t>
  </si>
  <si>
    <t>130/UK/13</t>
  </si>
  <si>
    <t>Bocznica kolejowa „PORTE sp. z o.o.” odgałęzia się w stacji Sokołów Podlaski od toru nr 13 rozjazdem nr 7 w km 90,987 linii kolejowej 
nr 55 Sokołów Podlaski - Siedlce, zarządzanej przez PKP PLK S.A.</t>
  </si>
  <si>
    <t>131/UK/13</t>
  </si>
  <si>
    <t>Bocznica kolejowa „UNIMOT GAZ S.A.” odgałęzia się w stacji Zawadzkie od toru nr 4 rozjazdem nr 5/6 w km 34,167 linii kolejowej nr 144 Tarnowskie Góry - Opole, zarządzanej przez PKP PLK S.A.</t>
  </si>
  <si>
    <t>132/UK/13</t>
  </si>
  <si>
    <t>133/UK/13</t>
  </si>
  <si>
    <t>Bocznica kolejowa „Procter and Gamble” odgałęzia się od toru nr 1 rozjazdem nr 6 w km 1,231 linii kolejowej nr 503 Warszawa Wileńska Marki - Warszawa Wschodnia Towarowa, zarządzanej przez PKP PLK S.A.</t>
  </si>
  <si>
    <t>ThyssenKrupp Energostal S.A.</t>
  </si>
  <si>
    <t>Bocznica „Koksownia Dębieńsko” odgałęzia się rozjazdem nr 303 od toru nr 200 w km 0,709 bocznicy „POLHO”. Bocznica kolejowa „POLHO” odgałęzia się w stacji Czerwionka od toru nr 104 rozjazdem nr 14 w km 26,207 i rozjazdem nr 15 w km 26,386 oraz na szlaku Leszczyny – Czerwionka rozjazdem nr 20 w km 28,008 linii kolejowej nr 140 Katowice Ligota – Nędza, zarządzanej przez PKP PLK S.A.</t>
  </si>
  <si>
    <t xml:space="preserve">AmeriGas Polska sp. z o.o.  </t>
  </si>
  <si>
    <t>138UK/13</t>
  </si>
  <si>
    <t>Przedsiębiorstwo Robót Komunikacyjnych w Krakowie S.A.</t>
  </si>
  <si>
    <t xml:space="preserve">Bocznica kolejowa „EDF Rybnik” odgałęzia się od toru nr 1 szlaku "EW" - Paruszowiec rozjazdem nr 8 w km 20,474 i rozjazdem nr 5 
w km 20,521 oraz od toru nr 1 szlaku Kotlarnia - "EZ" rozjazdem 
nr 54 w km 18,646 linii kolejowej nr 302 Kotlarnia - Boguszowice, zarządzanej przez KPK LK sp. z o.o. (Kopalnia Piasku Kotlarnia - Linie Kolejowe sp. z o.o.)
</t>
  </si>
  <si>
    <t>144UK/13</t>
  </si>
  <si>
    <t>EDF Polska S.A.</t>
  </si>
  <si>
    <t>Dalkia Poznań Zespół Elektrociepłowni S.A.</t>
  </si>
  <si>
    <t xml:space="preserve">Bocznica kolejowa „Zakład Mazowiecki, Sekcja Zasilania Elektroenergetycznego EZSZ-1 W-wa Zachodnia" odgałęzia się 
w stacji W-wa Ochota od toru nr 138 rozjazdem nr 368 w km 3,760 linii kolejowej nr 001 Warszawa Centralna – Katowice, 
zarządzanej przez PKP PLK S.A.
</t>
  </si>
  <si>
    <t xml:space="preserve">Bocznica kolejowa „Zakład Świętokrzyski, Sekcja Zasilania Elektroenergetycznego Skarżysko Kamienna" odgałęzia się 
w stacji Skarżysko Kamienna od toru nr 412 rozjazdem 
nr 614 w km 144,711 linii kolejowej nr 025 
Łódź Kaliska – Dębica, zarządzanej przez PKP PLK S.A.
</t>
  </si>
  <si>
    <t>Bocznica kolejowa „Zakład Lubelski, Sekcja Zasilania Elektroenergetycznego Chełm" odgałęzia się w stacji Chełm od toru  nr 2z rozjazdem nr 74 w km 247,888 linii kolejowej nr 007 Warszawa Wschodnia Osobowa – Dorohusk, zarządzanej przez PKP PLK S.A.</t>
  </si>
  <si>
    <t>151/UK/13</t>
  </si>
  <si>
    <t xml:space="preserve">Bocznica kolejowa „Zakład Górnośląski, Sekcja Zasilania Elektroenergetycznego Dąbrowa Górnicza Ząbkowice" odgałęzia się w stacji Dąbrowa Górnicza Ząbkowice od toru nr 1 rozjazdem nr 85 w km 293,480 linii kolejowej nr 001 
Warszawa Centralna – Katowice, zarządzanej przez PKP PLK S.A.
</t>
  </si>
  <si>
    <t>152/UK/13</t>
  </si>
  <si>
    <t>153/UK/13</t>
  </si>
  <si>
    <t xml:space="preserve">Bocznica kolejowa „Zakład Dolnośląski, Sekcja Zasilania Elektroenergetycznego Oborniki Śląskie" odgałęzia się w stacji Oborniki Śląskie od toru nr 4 rozjazdem nr 28 w km 26,546 
linii kolejowej nr 271 Wrocław Główny – Poznań Główny, 
zarządzanej przez PKP PLK S.A.
</t>
  </si>
  <si>
    <t>154/UK/13</t>
  </si>
  <si>
    <t xml:space="preserve">Bocznica kolejowa „Baza Paliw nr 8 w Jastrowiu” odgałęzia się 
w stacji Jastrowie od toru nr 1 rozjazdem nr 4 w km 34,426 
linii kolejowej nr 405 Piła Główna - Ustka,  
zarządzanej przez PKP PLK S.A.
</t>
  </si>
  <si>
    <t>155/UK/13</t>
  </si>
  <si>
    <t xml:space="preserve">Operator Logistyczny Paliw Płynnych sp. z o.o. </t>
  </si>
  <si>
    <t>156/UK/13</t>
  </si>
  <si>
    <t xml:space="preserve">Bocznica kolejowa „Zakład Pomorski, Sekcja Zasilania Elektroenergetycznego Szczecin Główny" odgałęzia się w stacji Szczecin Główny od toru nr 8 rozjazdem nr 69 w km 0,839 
linii kolejowej nr 406 Szczecin Główny – Trzebież Szczeciński, 
zarządzanej przez PKP PLK S.A.
</t>
  </si>
  <si>
    <t>158/UK/13</t>
  </si>
  <si>
    <t>Bocznica kolejowa „Zakład Zachodni, Sekcja Zasilania Elektroenergetycznego w Zbąszynku" odgałęzia się w stacji Zbąszynek od toru nr 1 rozjazdem nr 46 w km 386,370 linii kolejowej nr 003 Warszawa Zachodnia – Kunowice, zarządzanej przez PKP PLK S.A.</t>
  </si>
  <si>
    <t>159/UK/13</t>
  </si>
  <si>
    <t xml:space="preserve">Bocznica kolejowa Przedsiębiorstwa Przerobu Złomu „SILSCRAP” 
sp. z o.o. odgałęzia się na szlaku Czechowice Dziedzice Południowe - Bielsko Biała Główna od toru nr 1 rozjazdem nr 101 w km 52,476 
linii kolejowej nr 139 Katowice - Zwardoń, 
zarządzanej przez PKP PLK S.A.
</t>
  </si>
  <si>
    <t>160/UK/13</t>
  </si>
  <si>
    <t>Przedsiębiorstwo Przerobu Złomu „SILSCRAP” sp. z o.o.</t>
  </si>
  <si>
    <t>161/UK/13</t>
  </si>
  <si>
    <t>162/UK/13</t>
  </si>
  <si>
    <t>163/UK/13</t>
  </si>
  <si>
    <t>Operator Logistyczny Paliw Płynnych sp. z o.o.</t>
  </si>
  <si>
    <t>164/UK/13</t>
  </si>
  <si>
    <t>165/UK/13</t>
  </si>
  <si>
    <t>166/UK/13</t>
  </si>
  <si>
    <t xml:space="preserve">Bocznica kolejowa „Energetyka Cieplna Opolszczyzny S.A. 
Oddział Opole” odgałęzia się od toru szlakowego nr 2 rozjazdem 
nr 100, w km 7,838 linii kolejowej 277 
Opole Groszowice – Wrocław Brochów, 
zarządzanej przez PKP PLK S.A.
</t>
  </si>
  <si>
    <t>167/UK/13</t>
  </si>
  <si>
    <t xml:space="preserve">JSK sp. z o.o.Bocznica kolejowa „Koksownia Jadwiga” odgałęzia się w stacji Zabrze Biskupice od toru nr 20 rozjazdem nr 61 w km 12,860 linii kolejowej 
nr 132 Bytom – Wrocław Główny, zarządzanej przez PKP PLK S.A.
</t>
  </si>
  <si>
    <t>168/UK/13</t>
  </si>
  <si>
    <t>169/UK/13</t>
  </si>
  <si>
    <t>Miejskie Przedsiębiorstwo Energetyki Cieplnej w Przemyślu sp. z o.o.</t>
  </si>
  <si>
    <t>170/UK/13</t>
  </si>
  <si>
    <t>171/UK/13</t>
  </si>
  <si>
    <t>173/UK/13</t>
  </si>
  <si>
    <t>174/UK/13</t>
  </si>
  <si>
    <t>Bocznica kolejowa „Stacja Przesypowa Kruszyw Łódź" odgałęzia się 
w stacji Łódź Chojny od toru nr 12 rozjazdem nr 51 w km 7,331 
linii kolejowej nr 25 Łódź Kaliska – Dębica, 
zarządzanej przez PKP PLK S.A.</t>
  </si>
  <si>
    <t>176/UK/13</t>
  </si>
  <si>
    <t>Górażdże Cement S.A.</t>
  </si>
  <si>
    <t>Xella Polska sp. z o.o.</t>
  </si>
  <si>
    <t>177/UK/13</t>
  </si>
  <si>
    <t xml:space="preserve">Bocznica kolejowa „Zakładów Tłuszczowych KRUSZWICA S.A. 
 - Zakładu Produkcyjnego w Gdańsku” odgałęzia się od toru szlakowego nr 201 rozjazdem nr 115 w km 2,365 linii kolejowej nr 722 Gdańsk Zaspa Towarowa „Zp1” - Gdańsk Wiślany, 
zarządzanej przez PKP PLK S.A.
</t>
  </si>
  <si>
    <t>179/UK/13</t>
  </si>
  <si>
    <t xml:space="preserve">Bocznica kolejowa „GRABINEX” odgałęzia się od toru szlakowego 1 rozjazdem nr 501 w km 40,208 linii kolejowej nr 302 
Malczyce – Marciszów, zarządzanej przez PKP PLK S.A.
</t>
  </si>
  <si>
    <t>182/UK/13</t>
  </si>
  <si>
    <t>Bocznica kolejowa „Baza Paliw nr 19 w Grabownie Wielkim” odgałęzia się w stacji Grabowno Wielkie od toru nr 201 rozjazdem nr 201 w km 17,907 linii kolejowej nr 281 Oleśnica – Chojnice, zarządzanej przez PKP PLK S.A.</t>
  </si>
  <si>
    <t>183/UK/13</t>
  </si>
  <si>
    <t>185/UK/13</t>
  </si>
  <si>
    <t>Bocznica kolejowa „AGROSTOP” odgałęzia się: - w układzie normalnotorowym (1435 mm) w stacji Małaszewicze od toru nr 1000 rozjazdem nr 1009 w km 202,927 linii kolejowej nr 002 Warszawa - Terespol, zarządzanej przez PKP PLK S.A.  - w układzie szerokotorowym (1520 mm) w stacji Kobylany od toru 2S rozjazdem nr 2000 w km 0,300 linii kolejowej Kobylany – Wólka  – Kobylany. Linia Kobylany – Wólka – Kobylany odgałęzia się rozjazdem nr 664 w km 205,372 linii kolejowej nr 060 Kobylany – Terespol, zarządzanej przez PKP PLK S.A.</t>
  </si>
  <si>
    <t>Bocznica kolejowa „STB” odgałęzia się w stacji Baby od toru nr 16 rozjazdem nr 51 w km 128,794 linii kolejowej nr 001 Warszawa Centralna - Katowice, zarządzanej przez PKP PLK S.A.</t>
  </si>
  <si>
    <t xml:space="preserve">Bocznica kolejowa „ThyssenKrupp Energostal S.A.” odgałęzia się 
w stacji Dąbrowa Górnicza Ząbkowice od toru stacyjnego nr 201 rozjazdem nr 237 w km 1,727 linii kolejowej nr 133 
Dąbrowa Górnicza Ząbkowice – Kraków Główny Osobowy, 
zarządzanej przez PKP PLK S.A.
</t>
  </si>
  <si>
    <t>Bocznica kolejowa „AmeriGas Polska sp. z o.o.” odgałęzia się: -       w układzie normalnotorowym (1435 mm) w stacji Raniewo od toru nr 18N rozjazdem nr 13 w km 7,128. Tor nr 18N odgałęzia się w stacji Chotyłów od toru nr 6 rozjazdem nr 28 w km 189,851 linii kolejowej nr 002 Warszawa - Terespol, zarządzanej przez PKP PLK S.A. -w układzie szerokotorowym (1520 mm) w stacji Raniewo od toru nr 2S rozjazdem nr 12 w km 7,119. Tor nr 2S odgałęzia się w stacji Kobylany rozjazdem 664 w km 205,372 linii kolejowej nr 060 Kobylany – Terespol, zarządzanej przez PKP PLK S.A.</t>
  </si>
  <si>
    <t>Bocznica kolejowa „Kraków Nowa Huta” odgałęzia się w stacji Kraków Nowa Huta od toru nr 351 rozjazdem nr 300 w km 21,550, od toru nr 251 rozjazdem nr 306 w km 21,701 oraz od toru nr 454 rozjazdem nr 602 w km 22,673 linii kolejowej nr 095 Kraków Mydlniki – Podłęże, zarządzanej przez PKP PLK S.A.</t>
  </si>
  <si>
    <t>Bocznica „PRK” odgałęzia się od toru 801 rozjazdem nr 81 w km 2,042 bocznicy Scholz Polska sp. z o.o. Bocznica „Scholz Polska sp. z o.o.” odgałęzia się w stacji Kraków Prokocim od toru nr 2 rozjazdem nr 200 w km 14,832 linii kolejowej  nr 95 Kraków Mydlniki – Podłęże, zarządzanej przez PKP Polskie Linie Kolejowe S.A.</t>
  </si>
  <si>
    <t>Bocznica kolejowa „EC II Karolin Dalkia Poznań ZEC S.A.” odgałęzia się w stacji Koziegłowy od toru nr 12 rozjazdem nr 26 w km 4,252 oraz od toru nr 20 rozjazdem nr 21w km 4,117 linii kolejowej nr 395 Zieliniec – Kiekrz, zarządzanej przez PKP PLK S.A.</t>
  </si>
  <si>
    <t>Bocznica kolejowa „Zakład Łódzki, Sekcja Zasilania Elektroenergetycznego Piotrków Trybunalski" odgałęzia się w stacji Piotrków Trybunalski od toru nr 37 rozjazdem nr 131 w km 146,180 linii kolejowej nr 001 Warszawa Centralna – Katowice, zarządzanej przez PKP PLK S.A.</t>
  </si>
  <si>
    <t>Bocznica kolejowa „Zakład Wschodni, Sekcja Zasilania Elektroenergetycznego Białystok" odgałęzia się w stacji Białystok od toru nr 4t rozjazdem nr 4 cd w km 2,202 linii kolejowej nr 038 Białystok – Bartoszyce, zarządzanej przez PKP PLK S.A.</t>
  </si>
  <si>
    <t>Bocznica kolejowa „Zakład Południowy, Sekcja Robót Sieciowych Kraków" odgałęzia się w stacji Kraków Towarowy od toru nr 12 rozjazdem nr 163 w km 68,900 linii kolejowej nr 133  Dąbrowa  Górnicza Ząbkowice – Kraków Główny Osobowy, zarządzanej przez PKP PLK S.A.</t>
  </si>
  <si>
    <t>Bocznica kolejowa „Baza Paliw nr 13 w Zawadówce” odgałęzia się: - w układzie normalnotorowym (1435 mm), w stacji Zawadówka od toru nr 4 rozjazdem nr 11 w km 248,319 linii kolejowej nr 007 Warszawa Wschodnia Osobowa - Dorohusk, zarządzanej przez PKP PLK S.A. - w układzie szerokotorowym (1520 mm) w stacji Uherka od toru nr 103 rozjazdem nr 803 w km 24,164 linii kolejowej nr 063 Dorohusk – CPN Zawadówka, zarządzanej przez PKP PLK S.A.</t>
  </si>
  <si>
    <t>Bocznica kolejowa „Zakład Staropolski, Sekcja Zasilania Elektroenergetycznego Częstochowa Raków" odgałęzia się w stacji Częstochowa Towarowa od toru nr 1a rozjazdem nr 49 w km 2,694 linii kolejowej nr 701 Częstochowa  – Kucelinka, zarządzanej przez PKP PLK S.A.</t>
  </si>
  <si>
    <t>Bocznica kolejowa „Zakład Kujawski, Sekcja Zasilania Elektroenergetycznego w Laskowicach Pomorskich" odgałęzia się w stacji Laskowice Pomorskie od toru nr 19 rozjazdem nr 61 w km 422,767 linii kolejowej nr 131 Chorzów Batory – Tczew, zarządzanej przez PKP PLK S.A.</t>
  </si>
  <si>
    <t>Bocznica kolejowa „Baza Paliw nr 7 w Trzebieży” odgałęzia się w stacji Trzebież Szczeciński od toru nr 1 rozjazdem nr 17 w km 37,058 linii kolejowej nr 406 Szczecin Główny - Trzebież Szczecińska, zarządzanej przez PKP PLK S.A.</t>
  </si>
  <si>
    <t>029/UK/13</t>
  </si>
  <si>
    <t>018/UK/13</t>
  </si>
  <si>
    <t>Nazawa Podmiotu</t>
  </si>
  <si>
    <t>Lokalizacja bocznicy</t>
  </si>
  <si>
    <t>Nr świadectwa bezpieczeństwa</t>
  </si>
  <si>
    <t>135/UK/13</t>
  </si>
  <si>
    <t>137/UK/13</t>
  </si>
  <si>
    <t>139/UK/13</t>
  </si>
  <si>
    <t>140/UK/13</t>
  </si>
  <si>
    <t>141/UK/13</t>
  </si>
  <si>
    <t>142/UK/13</t>
  </si>
  <si>
    <t>143/UK/13</t>
  </si>
  <si>
    <t>145/UK/13</t>
  </si>
  <si>
    <t>146/UK/13</t>
  </si>
  <si>
    <t>147/UK/13</t>
  </si>
  <si>
    <t>148/UK/13</t>
  </si>
  <si>
    <t>149/UK/13</t>
  </si>
  <si>
    <t>150/UK/13</t>
  </si>
  <si>
    <t>069/UK/14</t>
  </si>
  <si>
    <t xml:space="preserve">Karolina Baranowska 
prowadząca działalność gospodarczą pod firmą
APEXIM AB Karolina Baranowska
</t>
  </si>
  <si>
    <t xml:space="preserve">Bocznica kolejowa „APEXIM" odgałęzia się od toru nr 1 rozjazdem  
nr 101 w km 1,091 linii kolejowej nr 380 Jankowa Żagańska - Sanice, zarządzanej przez PKP PLK S.A.
</t>
  </si>
  <si>
    <t>136/UK/13</t>
  </si>
  <si>
    <t>042/UK/14</t>
  </si>
  <si>
    <t xml:space="preserve">Miejski Ośrodek Kultury Sportu
 i Rekreacji eksploatuje infrastrukturę kolejową na odcinku Rudy - Paproć od km 39,135 do km 43,134 o szerokości toru 785 mm na długości 4 km.
</t>
  </si>
  <si>
    <t>064/PK/13</t>
  </si>
  <si>
    <t>Gmina Krośnice</t>
  </si>
  <si>
    <t>100/PK/13</t>
  </si>
  <si>
    <t>101/ZI/13</t>
  </si>
  <si>
    <t>Miejski Ośrodek Kultury Sportu i Rekreacji</t>
  </si>
  <si>
    <t>115/PK/13</t>
  </si>
  <si>
    <t>116/ZI/13</t>
  </si>
  <si>
    <t>Gmina Rewal</t>
  </si>
  <si>
    <t>Linia kolejowa jednotorowa „Nadmorska Kolej Wąskotorowa Gminy Rewal” Gryfice – Trzęsacz – Pogorzelica Gryficka – Trzebiatów 
o szerokości toru 1000 mm, długości ogólnej 53 km, w tym czynnej na odcinku Gryfice – Trzęsacz – Pogorzelica Gryficka o długości 39,55 km.</t>
  </si>
  <si>
    <t>119/ZI/13</t>
  </si>
  <si>
    <t>120/PK/13</t>
  </si>
  <si>
    <t>Linia kolejowa jednotorowa „Wigierska Kolej Wąskotorowa” Płociczno – Krusznik Zielona Karczma o szerokości toru 600 mm, długości ogólnej 9,304 km.</t>
  </si>
  <si>
    <t>030/PK/14</t>
  </si>
  <si>
    <t>Państwowe Gospodarstwo Leśne Lasy Państwowe Skarb Państwa Nadleśnictwo Hajnówka Hajnówka – Topiło</t>
  </si>
  <si>
    <t>Państwowe Gospodarstwo Leśne Lasy Państwowe Skarb Państwa Nadleśnictwo Hajnówka</t>
  </si>
  <si>
    <t>Linia kolejowa jednotorowa eksploatowana przez Państwowe Gospodarstwo Leśne Lasy Państwowe Skarb Państwa Nadleśnictwo Hajnówka Hajnówka – Topiło o szerokości toru 600 mm i długości ogólnej 11,400 km.</t>
  </si>
  <si>
    <t>044/PK/14</t>
  </si>
  <si>
    <t>Fundacja Bieszczadzkiej Kolejki Leśnej</t>
  </si>
  <si>
    <t>046/PK/14</t>
  </si>
  <si>
    <t>Linie kolejowe o szerokości toru 750 mm eksploatowane przez Fundację Bieszczadzkiej Kolejki Leśnej:                        1. Linia Majdan – Przysłup (Przełęcz) o długości 12,210 km o nawierzchni z szyn H93,                                                              2. Linia Majdan – Smolnik Trójkąt o długości 21,250 o nawierzchni z szyn S42;Ogólna długość eksploatowanych linii – 33,460.</t>
  </si>
  <si>
    <t>047/ZI/14</t>
  </si>
  <si>
    <t>084/PK/14</t>
  </si>
  <si>
    <t>Linia kolejowa Maltanka - Zwierzyniec („Maltanka”) o długości 3,550 km, szerokości toru 600 mm eksploatowana przez Miejskie Przedsiębiorstwo Komunikacyjne w Poznaniu sp. z o.o.</t>
  </si>
  <si>
    <t>085/ZI/14</t>
  </si>
  <si>
    <t>117/PK/14</t>
  </si>
  <si>
    <t>Krośnicka Kolej Wąskotorowa o długości 3,282 km, szerokości toru 750 mm eksploatowana przez Gminę Krośnice.</t>
  </si>
  <si>
    <t>121/ZI/14</t>
  </si>
  <si>
    <t xml:space="preserve">Parkowa Kolej Wąskotorowa o długości 1,2 km, szerokości toru 785 mm eksploatowana przez Wojewódzki Park Kultury i Wypoczynku im. Gen. Jerzego Ziętka S.A.
</t>
  </si>
  <si>
    <t>129//ZI/14</t>
  </si>
  <si>
    <t>Powiatowy Zarząd Dróg w Pile eksploatuje infrastrukturę kolejową na odcinku Białośliwie - Nieżychowo o szer. toru 600 mm na długości 12 km.</t>
  </si>
  <si>
    <t>198/ZI/14</t>
  </si>
  <si>
    <t>Stowarzyszenie Górnośląskich Kolei Wąskotorowych w Bytomiu eksploatuje infrastrukturę kolejową na odcinku Bytom Wąskotorowy – Miasteczko Śląskie Wąskotorowe o szer. toru 785 mm na długości 21,21 km.</t>
  </si>
  <si>
    <t>226/ZI/14</t>
  </si>
  <si>
    <t>SKPL Infrastruktura i Linie Kolejowe sp. z o.o. Zbiersk Cukrownia eksploatuje infrastrukturę kolejową na odcinku Pleszew (Kowalew) – Pleszew Miasto (część wydzielonej infrastruktury byłej linii Krotoszyńskiej Kolei Dojazdowej) o szer. toru 750 mm oraz o szerokości toru wspólny dla szerokości 750 mm i 1435 mm, na długości 3,940 km (od km 34,800 do km 38,740)</t>
  </si>
  <si>
    <t>031/ZI/15</t>
  </si>
  <si>
    <t>Metro Warszawskie sp. z o.o. zarządza infrastrukturą metra, gdzie początkiem jest „Metro”
STP (Stacja Postojowa Kabaty) odgałęziająca się w stacji Warszawa Okęcie od toru 
nr 24b rozjazdem nr 70 w km 14,100 oraz od toru nr 24 rozjazdem nr 45 w km 13,050 linii kolejowej nr 8 Warszawa Zachodnia – Kraków Główny Osobowy, zarządzanej przez PKP PLK S.A. I linia Metra odgałęzia się od Stacji Postojowej Kabaty, początkiem jest st. Kabaty w km
0,734, końcem linii jest st. Młociny w km 21,996. Na I linii metra eksploatowanych jest
21stacji. Początkiem II linii metra jest stacja C9 Rondo Daszyńskiego w km 10,124 a końcem linii jest stacja C15 Dworzec Wileński w km 16,428.
Na II linii metra eksploatowanych jest 7 stacji.</t>
  </si>
  <si>
    <t>095/M/15</t>
  </si>
  <si>
    <t xml:space="preserve">Pomorska Kolej Metropolitalna S.A. zarządza infrastrukturą
kolejową o długości linii 34,890 km. W skład infrastruktury
Pomorskiej Kolei Metropolitalnej S.A. wchodzi linia dwutorowa nr
248, gdzie początkiem jest km 1,204 toru nieparzystego i km 1,429 toru parzystego, a końcem jest km 18,182 dla toru
nieparzystego i km 17,985 toru parzystego oraz linia jednotorowa nr 253 o długości 1,356 km. Na zarządzanej
infrastrukturze położone są 4 posterunki ruchu w tym 1 stacja, 22 wiadukty, 9 przepustów, 6 przejść pod torami, 4 kładki dla pieszych i 1 kładka technologiczna.
</t>
  </si>
  <si>
    <t>137/ZI/15</t>
  </si>
  <si>
    <t xml:space="preserve">Ciech Cargo sp. z o.o. </t>
  </si>
  <si>
    <t xml:space="preserve">Towarzystwo Koszalińskiej Kolei Wąskotorowej </t>
  </si>
  <si>
    <t>Towarzystwo Koszalińskiej Kolei Wąskotorowej zarządza infrastrukturą kolejową o szerokości toru 1000 mm, linia 1056 na odcinku -0,130 do km 20,600 Koszalin - Rosnowo, znajdującej się na terenie Gminy Manowo i Gminy Miasto Koszalin.</t>
  </si>
  <si>
    <t>094/ZI/16</t>
  </si>
  <si>
    <t>095/PK/16</t>
  </si>
  <si>
    <t>Stacja Muzeum</t>
  </si>
  <si>
    <t>116/PK/16</t>
  </si>
  <si>
    <t>Stacja Muzeum zarządza infrastrukturą kolejową na muzealnej wąskotorowej linii kolejowej jednotorowej Sochaczew Muzeum - Wilcze Tułowskie o długości linii 17,800 km i szerokości toru 750 mm.</t>
  </si>
  <si>
    <t>117/ZI/16</t>
  </si>
  <si>
    <t xml:space="preserve">Towarzystwo Przyjaciół Kolejki Średzkiej "Bana" </t>
  </si>
  <si>
    <t>118/PK/16</t>
  </si>
  <si>
    <t>Gmina Śmigiel</t>
  </si>
  <si>
    <t>152/PK/16</t>
  </si>
  <si>
    <t>Zarządca infrastruktury zarządza linią o rozstawie szyn 750 mm łączącą Środę Wielkopolską z Zaniemyślem. Długość linii kolejowej wynosi 14,301 km. Początek linii znajduje się w stacji Środa Miasto w km 45,500, punkt końcowy w stacji Zaniemyśl w km 59,850.</t>
  </si>
  <si>
    <t>158/ZI/16</t>
  </si>
  <si>
    <t>191/PK/16</t>
  </si>
  <si>
    <t>Zarządza infrastruktury zarządza linią kolejową o szerokości torów 750 m, w skład której wchodzi linii kolejowa Stare Bojanowo Wąsk.-Wielichowo o łącznej długości toru 23,340 km</t>
  </si>
  <si>
    <t>200/ZI/16</t>
  </si>
  <si>
    <t>Fundacja Polskich Kolei Wąskotorowych</t>
  </si>
  <si>
    <t>Kolej Wąskotorowa Rogów – Rawa – Biała o szerokości toru 750 mm i długości 48,678 km. Punkt początkowy Rogów Osobowy Wąskotorowy (km 0,000). Punkt końcowy Biała Rawska (km 48,678).</t>
  </si>
  <si>
    <t>228/ZI/16</t>
  </si>
  <si>
    <t>229/PK/16</t>
  </si>
  <si>
    <t>Krośnicka Kolej Wąskotorowa jest jednotorową linią kolejową o szerokości torów 750 mm, znajdujących się na terenie zespołu pałacowo-parkowego Krośnice – Wierzchowice o długości torów 3230 m</t>
  </si>
  <si>
    <t>234/ZI/16</t>
  </si>
  <si>
    <t>235/PK/16</t>
  </si>
  <si>
    <t>236/PK/16</t>
  </si>
  <si>
    <t>Warszawska Kolej Dojazdowa sp. z o.o. zarządza: a) linią kolejową nr 47 Warszawa Śródmieście – Grodzisk Mazowiecki Radońska WKD (w całości zelektryfikowana) o szerokości toru 1435 mm stanowiąca na długości 24,921 km (od km 0,041 do km 24,962)  linię dwutorową oraz na długości 7,652 km (od km 24,962 do km 32,614) linię jednotorową, b) linią nr 48 Podkowa Leśna Główna – Milanówek Grudów (w całości zelektryfikowana) o szerokości toru 1435 mm stanowiącą na długości 2,896 km (od km -0,292 do km 2,604) linię jednotorową, c) linią nr 512 Pruszków – Komorów (w całości niezelektryfikowana) o szerokości torów 1435 mm stanowiącą na długości 3,165 km (od km -0,144 do km 3,021) linię jednotorową.</t>
  </si>
  <si>
    <t>256/ZI/16</t>
  </si>
  <si>
    <t>012/PK/17</t>
  </si>
  <si>
    <t>166/UK/17</t>
  </si>
  <si>
    <t>Bocznica kolejowa „NKN Usługi Kolejowe sp. z o.o.” zlokalizowana przy stacji PKP Szczecin Gumieńce Gumieńce odgałęzia się w stacji Szczecin Gumieńce od toru nr 214 rozjazdem nr 147 w km 0,613 linii kolejowej nr 409 Szczecin Gumieńce – Granica Państwa (Tantow), zarządzanej przez PKP Polskie Linie Kolejowe S.A.</t>
  </si>
  <si>
    <t>167/UK/17</t>
  </si>
  <si>
    <t>168/UK/17</t>
  </si>
  <si>
    <t>Bocznica kolejowa CUKROWNIA Gostyń odgałęzia się w stacji Gostyń od toru nr 3 rozjazdem nr 5 w km 36,091 linii kolejowej nr 360 Jarocin Kąkolewo, zarządzanej przez PKP Polskie Linie Kolejowe S.A.</t>
  </si>
  <si>
    <t>169/UK/17</t>
  </si>
  <si>
    <t xml:space="preserve">Bocznica kolejowa „Przedsiębiorstwa Napraw Infrastruktury sp. z o.o. w upadłości likwidacyjnej w Warszawie” odgałęzia się w stacji Dęblin:
- „Baza A (remontowa)” od toru nr 6 rozjazdem nr 50 w km 103.120 oraz od toru nr 8 rozjazdem nr 21 w km 102,430 linii kolejowej nr 7 Warszawa – Lublin zarządzanej przez PKP Polskie Linie Kolejowe S.A.,
- „Baza B (postojowa)” od toru nr 11a rozjazdem nr 17 w km 102,400 linii nr 26 Radom – Łuków, zarządzanej przez PKP PLK S.A.
</t>
  </si>
  <si>
    <t>170/UK/17</t>
  </si>
  <si>
    <t>Bocznica kolejowa „Punkt Sprzedaży Wysoki Brzeg” odgałęzia się na stacji Jęzor Centralny od toru nr 1 rozjazdem nr 11 w km 1,995 linii kolejowej nr 203 Jęzor Centralny – Wysoki Brzeg, zarządzanej przez Infra SILESIA S.A.</t>
  </si>
  <si>
    <t>171/UK/17</t>
  </si>
  <si>
    <t>Bocznica kolejowa odgałęzia się na stacji Bielsko Biała od toru nr 1 rozjazdem nr 101 w km 52,476 linii kolejowej nr 139 Katowice – Tczew, zarządzanej przez PKP Polskie Linie Kolejowe S.A.</t>
  </si>
  <si>
    <t>172/UK/17</t>
  </si>
  <si>
    <t>Bocznica kolejowa „KSC S.A. Oddział "Cukrownia Nakło" w Nakle n/Notecią” odgałęzia się na stacji Nakło od toru nr 26 rozjazdem nr 19 oraz rozjazdem nr 20 od toru nr 28 w km 186,654 linii kolejowej nr 18 Kutno – Piła Główna</t>
  </si>
  <si>
    <t>173/UK/17</t>
  </si>
  <si>
    <t xml:space="preserve">bocznica kolejowa odgałęzia się od toru dojazdowego nr 201 rozjazdem nr 301 w km 1,591. Tor dojazdowy nr 201 odgałęzia się na stacji Brzesko Okocim od toru nr 7 rozjazdem nr 32 w km 51,076 linii kolejowej nr 91 Kraków Główny Osobowy – Medyka, zarządzanej przez PKP Polskie Linie Kolejowe S.A. </t>
  </si>
  <si>
    <t>174/UK/17</t>
  </si>
  <si>
    <t xml:space="preserve">Bocznica kolejowa „Terminal Kontenerowy Warszawa Praga” odgałęzia się na stacji Warszawa Praga od toru nr 103 rozjazdem nr 85 w km 12,213 linii nr 9 Warszawa Wschodnia Osobowa – Gdańsk Główny, zarządzanej przez PKP Polskie Linie Kolejowe S.A.
</t>
  </si>
  <si>
    <t>175/UK/17</t>
  </si>
  <si>
    <t>176/UK/17</t>
  </si>
  <si>
    <t>Bocznica kolejowa „Baza Paliw nr 2 w Nowej Wsi Wielkiej”, odgałęzia się w stacji Nowa Wieś Wielka od toru nr 13 rozjazdem nr 16 w km 345,144 linii kolejowej nr 131 Chorzów Batory – Tczew zarządzanej przez PKP Polskie Linie Kolejowe S.A.</t>
  </si>
  <si>
    <t>177/UK/17</t>
  </si>
  <si>
    <t xml:space="preserve">Bocznica kolejowa „PESA Bydgoszcz S.A.”, odgałęzia się w stacji Bydgoszcz Główna:
a) od toru nr 34 rozjazdem nr 65 (110) w km 370,363
b) od toru nr 507 rozjazdem nr 3 w km 370,080
c) od toru nr 21 rozjazdem nr 67 (113) w km 370,322
linii kolejowej nr 131 Chorzów Batory – Tczew zarządzanej przez PKP Polskie Linie Kolejowe S.A.
</t>
  </si>
  <si>
    <t>180/UK/17</t>
  </si>
  <si>
    <t>184/UK/17</t>
  </si>
  <si>
    <t>185/UK/17</t>
  </si>
  <si>
    <t xml:space="preserve">Bocznica kolejowa „KWK Wieczorek Szyb Wschodni” odgałęzia się 
na stacji Brzęczkowice od toru nr 2 rozjazdem nr 3 w km 5,983 linii 
nr 401 Jęzor Centralny JCC – Wujek, zarządzanej przez 
CTL Maczki Bór S.A. 
</t>
  </si>
  <si>
    <t>187/UK/17</t>
  </si>
  <si>
    <t>Bocznica kolejowa Tinarg sp. z o.o. „Kopalnia Granitu Zimnik”, odgałęzia się od toru dojazdowego nr 401 rozjazdem nr 301, który następnie odgałęzia się od toru nr 1 rozjazdem nr 2 w km 261,554 linii kolejowej nr 137 Katowice – Legnica zarządzanej przez PKP Polskie Linie Kolejowe S.A.</t>
  </si>
  <si>
    <t>189/UK/17</t>
  </si>
  <si>
    <t>Bocznica kolejowa „Kombinat Rolny Kietrz”, odgałęzia się w stacji Kietrz od toru stacyjnego nr 21 rozjazdem nr 4 w km 8,315 linii kolejowej nr 194 Pietrowice Wielkie – Kietrz zarządzanej przez PKP Polskie Linie Kolejowe S.A.</t>
  </si>
  <si>
    <t>Rail Polska sp. z o.o.</t>
  </si>
  <si>
    <t xml:space="preserve">Bocznica kolejowa „Basen Górniczy” odgałęzia się:
a)  w części rejon „Nabrzeża Rudowego”  od toru nr 107 stacji Gdańsk Północny linii kolejowej nr 226 Pruszcz Gdański- Gdańsk Port Północny, zarządzanej przez PKP PLK S.A.:
- rozjazdem nr 245 w km 15,476, tor nr 214,
- rozjazdem nr 246 w km 15,511,tor nr 212,
- rozjazdem nr 247 w km 15,520,tor nr 215 i 217,
- rozjazdem nr 244 w km 15,476, tor nr 218;
b) w części rejon „Nabrzeża Węglowego"  od toru nr 108 stacji Gdańsk Północny linii kolejowej nr 226 Pruszcz Gdański- Gdańsk Port Północny, zarządzanej przez PKP PLK S.A.:
- rozjazdem nr 255 w km 15,621,tor nr 341 i 342,
- rozjazdem nr 254 w km 15,606, tor nr 343 i 344,
- rozjazdem nr 249 w km 15,549, tor nr 400;
c) w części rejon „Nabrzeża Wisłoujście” odgałęzia się od toru komunikacyjnego nr 305 Gdańsk Kanał Kaszubski- Gdańsk Port Północny  linii kolejowej nr 965 Wisła Most- Gdańsk Port Północny, zarządzanej przez PKP PLK S.A.:
- rozjazdem nr 96 w km 1,564, tor nr 161,
- rozjazdem nr 97 w km 1,596. tor nr 170.
</t>
  </si>
  <si>
    <t>Amerigas Polska sp. z o.o.</t>
  </si>
  <si>
    <t>STW sp. z o.o.</t>
  </si>
  <si>
    <t>„DCT GDAŃSK” S.A.</t>
  </si>
  <si>
    <t>„DROZAPOL-PROFIL” S.A.</t>
  </si>
  <si>
    <t xml:space="preserve">Bocznica kolejowa „LPS w Kotkach” odgałęzia się:
w układzie normalnotorowym (1435 mm) w stacji Skandawa od toru 
nr 3 rozjazdem nr 14 w km 381,631 linii kolejowej nr 353 Poznań Wschód - Skandawa zarządzanej przez PKP PLK S.A.   
w układzie szerokotorowym (1520 mm) od toru szlakowego nr 1 rozjazdem nr 13s w km 52,638 linii kolejowej nr 205 Wielewo – Anielin Gradowo (SZ) zarządzanej przez PKP PLK S.A.                                                                                                                                       </t>
  </si>
  <si>
    <t>Bocznica kolejowa „Terminal Kontenerowy Poznań Franowo”
odgałęzia się w stacji Poznań Franowo od toru nr 521 rozjazdem nr 524 w km 7,080 linii kolejowej nr 352 Swarzędz – Poznań Starołęka, zarządzanej przez PKP Polskie Linie Kolejowe S.A.</t>
  </si>
  <si>
    <t>186/UK/17</t>
  </si>
  <si>
    <t>191/PK/17</t>
  </si>
  <si>
    <t>193/UK/17</t>
  </si>
  <si>
    <t>Stanisław Łupiński prowadzący działalność gospodarczą pod firmą Warsztaty Wagonów Kolejowych Stanisław Jacek Łupiński</t>
  </si>
  <si>
    <t>Bocznica kolejowa „Warsztaty Wagonów Kolejowych Stanisław Jacek Łupiński” odgałęzia się na stacji Łapy od toru nr 9 rozjazdem nr 35 w km 153,697 linii kolejowej nr 6 Zielonka – Kuźnica Białostocka, zarządzanej przez PKP Polskie Linie Kolejowe S.A.</t>
  </si>
  <si>
    <t>190/ZI/17</t>
  </si>
  <si>
    <t xml:space="preserve">Bocznica kolejowa Synthos Dwory 7 w Oświęcimiu odgałęzia się od bocznicy „Dwory – Monowice” Rail Polska sp. z o.o.:
a. torem nr 1Z na rozjeździe nr 210 w torze nr 63 własności  Rail Polska sp. z o.o.,
b. torem nr 2Z na rozjeździe nr 5 w torze nr 66 własności Rail Polska sp. z o.o.
Bocznica kolejowa „Dwory –Monowice” Rail Polska sp. z o.o. odgałęzia się w stacji Dwory od toru nr 2 rozjazdem nr 5 w km 56,648 linii kolejowej nr 94 Kraków Płaszów – Oświęcim, zarządzanej przez PKP Polskie Linie Kolejowe S.A.
</t>
  </si>
  <si>
    <t>Kopalnie Porfiru i Diabazu sp. z o.o.</t>
  </si>
  <si>
    <t>Glenport sp. z o.o.</t>
  </si>
  <si>
    <t>Bocznica „OPEC-INEKO sp. z o.o.” odgałęzia się rozjazdem nr 209 od toru dojazdowego nr 1 bocznicy, która odgałęzia się w Grudziądz od toru nr 104 rozjazdem nr 130 w km 106,936 linii kolejowej nr 208 Działdowo – Chojnice, zarządzanej przez PKP Polskie Linie Kolejowe S.A.</t>
  </si>
  <si>
    <t>194/UK/17</t>
  </si>
  <si>
    <t xml:space="preserve">Bocznica kolejowa „KIZPPS Osiecznica” odgałęzia się w stacji Osiecznica Kliczków od toru nr 2 rozjazdem nr 2 w km 71,160 linii kolejowej nr 283 Jelenia Góra – Ławszowa zarządzanej przez PKP Polskie Linie Kolejowe S.A.
</t>
  </si>
  <si>
    <t>196/UK/17</t>
  </si>
  <si>
    <t xml:space="preserve">Bocznica kolejowa „POLPHARMA” odgałęzia się rozjazdem nr 1 
od toru szlakowego Jabłonowo – Starogard Gdański w km 20,011 linii kolejowej nr 243 Jabłonowo – Starogard Gdański, zarządzanej przez PKP Polskie Linie Kolejowe S.A.
</t>
  </si>
  <si>
    <t>197/UK/17</t>
  </si>
  <si>
    <t>Bocznica kolejowa "DEPOL" w Bydgoszczy odgałęzia się na stacji Bydgoszcz Gówna od toru nr 515 rozjazdem nr 433 w km 371,603 linii kolejowej nr 131 Chorzów Batory - Tczew, zarządzanej przez PKP Polskie Linie Kolejowe S.A.</t>
  </si>
  <si>
    <t>198/UK/17</t>
  </si>
  <si>
    <t>201/UK/17</t>
  </si>
  <si>
    <t xml:space="preserve">Bocznica kolejowa EHAZET sp. z o.o. „Zakład Częstochowa”, odgałęzia się:
a) od toru nr 809 rozjazdem nr 859 w km 0,222 ISD Huty Częstochowa,
b) od toru nr 832 rozjazdem nr 863 w km 0,222 ISD Huty Częstochowa.
Bocznica kolejowa ISD Huta Częstochowa odgałęzia się w stacji Częstochowa Mirów od toru nr 100 rozjazdem nr 2 w km 1,920 linii kolejowej nr 155 Kucelinka – Poraj zarządzanej przez PKP Polskie Linie Kolejowe S.A. 
</t>
  </si>
  <si>
    <t>202/UK/17</t>
  </si>
  <si>
    <t xml:space="preserve">Bocznica kolejowa „Przedsiębiorstwa Napraw Infrastruktury sp. z o.o. w upadłości likwidacyjnej w Łowiczu” odgałęzia się w stacji Łowicz Przedmieście od toru stacyjnego nr 6 rozjazdem nr 6 w km 8,792 linii kolejowej nr 15 Bednary – Łódź Kaliska zarządzanej przez PKP Polskie Linie Kolejowe S.A.
</t>
  </si>
  <si>
    <t>203/UK/17</t>
  </si>
  <si>
    <t>Bocznica kolejowa Złomrex Metal sp. z o.o. „Punkt Skupu Złomu
w Olsztynie”, odgałęzia się w stacji Olsztyn Główny od toru stacyjnego nr 421 rozjazdem nr 380 w km 1,300 linii kolejowej nr 219 Olsztyn Główny – Ełk zarządzanej przez PKP Polskie Linie Kolejowe S.A.</t>
  </si>
  <si>
    <t xml:space="preserve">206/UK/17 </t>
  </si>
  <si>
    <t>207/UK/17</t>
  </si>
  <si>
    <t xml:space="preserve">Bocznica kolejowa odgałęzia się w stacji Dąbrowa Górnicza Towarowa od bocznicy Huta Arcelor MittalPoland S.A., rozjazdem nr 328 od toru nr 316 w km 0,312 
Bocznica kolejowa Huta Arcelor MittalPoland S.A. odgałęzia się:
-rozjazdem nr 788 od toru nr 801 w  km 21,548,
-rozjazdem nr 782 od toru nr 802 w  km 21,504,
-rozjazdem nr 791 od toru nr 803 w  km 21,603,
-rozjazdem nr 775 od toru nr 804 w  km 21,425,
od linii kolejowej nr 154 Łazy - Dąbrowa Górnicza Towarowa, zarządzanej przez PKP Polskie Linie Kolejowe S.A.
</t>
  </si>
  <si>
    <t>208/UK/17</t>
  </si>
  <si>
    <t>Bocznica kolejowa Zakład Produkcyjny „Cukrownia  Strzelin” odgałęzia się od toru szlakowego rozjazdem nr 201 w km 38,635 linii kolejowej nr 276 Wrocław Główny – Międzylesie, zarządzanej przez PKP Polskie Linie Kolejowe S.A.</t>
  </si>
  <si>
    <t>209/UK/17</t>
  </si>
  <si>
    <t xml:space="preserve">Bocznica kolejowa „Terminal Przeładunkowy Medyka”, odgałęzia się:
a) w układzie normalnotorowym w stacji Medyka od toru stacyjnego nr 178 rozjazdem nr 847 w km 252,825 linii kolejowej nr 91 Kraków Główny – Medyka zarządzanej przez PKP Polskie Linie Kolejowe S.A.,
b) w układzie szerokotorowym w stacji Medyka od toru stacyjnego nr 282 rozjazdem nr 449 w km 10,020 linii kolejowej nr 92 Przemyśl – Medyka (SZ) zarządzanej przez PKP Polskie Linie Kolejowe S.A.
</t>
  </si>
  <si>
    <t>092/UK/17</t>
  </si>
  <si>
    <t xml:space="preserve">Bocznica kolejowa „ELEWATOR DOBRE MIASTO” 
odgałęzia się na stacji Dobre Miasto w okręgu nastawczym Dm1 od toru nr 3 rozjazdem nr 29 w km 23,301 linii 221 Gutkowo – Braniewo, zarządzanej przez PKP Polskie Linie Kolejowe S.A.
</t>
  </si>
  <si>
    <t>205/UK/17</t>
  </si>
  <si>
    <t>Bocznica kolejowa KZN „Bieżanów”, odgałęzia się od toru nr 801 należącego do bocznicy Scholz Polska sp. z o.o. Oddział Kraków rozjazdem nr 81. Bocznica Scholz Polska sp. z o.o. Oddział Kraków odgałęzia się w stacji Kraków Prokocim Towarowy od toru stacyjnego nr 2 rozjazdem nr 200 w km 14,826 linii kolejowej nr 100 Kraków Mydlniki – Gaj zarządzanej przez PKP Polskie Linie Kolejowe S.A.</t>
  </si>
  <si>
    <t>214/UK/17</t>
  </si>
  <si>
    <t>217/UK/17</t>
  </si>
  <si>
    <t>218/UK/17</t>
  </si>
  <si>
    <t>Bocznica kolejowa Zakładów Mięsnych „Łmeat – Łuków” S.A. odgałęzia się w stacji Łuków od toru nr 7 rozjazdem nr 55 w km 121,320 linii kolejowej nr 2 Warszawa – Terespol zarządzanej przez PKP Polskie Linie Kolejowe S.A.</t>
  </si>
  <si>
    <t>220/UK/17</t>
  </si>
  <si>
    <t>221/UK/17</t>
  </si>
  <si>
    <t>222/UK/17</t>
  </si>
  <si>
    <t>242/UK/17</t>
  </si>
  <si>
    <t>244/ZI/17</t>
  </si>
  <si>
    <t>Pomorskie Towarzystwo Miłośników Kolei Żelaznych eksploatuje infrastrukturę kolejową o szer. toru 750 mm na odcinku: 
a) (PTMKŻ 01) Prawy Brzeg Wisły – Sztutowo od km 29,133 do km 44,226 długości 15,093 km,
b) (PTMKŻ 02) Stegna – Nowy Dwór Gdański od km 0,000 do km 15,000 długości 15,000 km,
c) (PTMKŻ 03) Nowy Dwór Gdański Cmentarz – Nowy Dwór Gdański od km 34,500 do km 36,237 długości
1,737 km.</t>
  </si>
  <si>
    <t>246/UK/17</t>
  </si>
  <si>
    <t>Bocznica kolejowa „Centrala Zbytu Węgla "WĘGLOZBYT" S.A. Składowisko Węgla Ostrów Wielkopolski” odgałęzia się na stacji Ostrów Wlkp. Zachodni od toru nr 3 rozjazdem nr 37 w km 139.613 linii kolejowej nr 14 Łódź Kaliska – Tuplice, zarządzanej przez PKP Polskie Linie Kolejowe S.A.</t>
  </si>
  <si>
    <t>178/UK/17</t>
  </si>
  <si>
    <t xml:space="preserve">Bocznica kolejowa „Zakład Górniczy – Rejon ZG-2” odgałęzia się 
na stacji Szczakowa Północ od toru nr 101, rozjazdem nr 201 w km 8,363 linii kolejowej nr 201 Jęzor Centralny  - Ciężkowice, zarządzanej przez Infra SILESIA S.A.
</t>
  </si>
  <si>
    <t>179/UK/17</t>
  </si>
  <si>
    <t xml:space="preserve">Bocznica kolejowa „Zakład Górniczy – Rejon ZG-1” odgałęzia się 
na stacji Ciężkowice od toru nr 1, rozjazdem nr 5 w km 4,152 linii kolejowej nr 201 Jęzor Centralny  - Ciężkowice, zarządzanej
 przez Infra SILESIA S.A. 
</t>
  </si>
  <si>
    <t>192/UK/17</t>
  </si>
  <si>
    <t>Bocznica kolejowa „CMC w Bydgoszczy” odgałęzia się rozjazdem nr 401 od toru dojazdowego nr 400, będącego torem dojazdowym do ciągu bocznic. Tor dojazdowy nr 400 odgałęzia się na stacji Bydgoszcz Wschód od toru nr 16 rozjazdem nr 14 w km 152,276
 linii kolejowej nr 18 Kutno - Piła</t>
  </si>
  <si>
    <t>195/UK/17</t>
  </si>
  <si>
    <t xml:space="preserve">Bocznica kolejowa Przedsiębiorstwa Produkcyjno – Usługowo
-Handlowego FACTUM sp. z o.o. w Bydgoszczy odgałęzia się na stacji Bydgoszcz Główna Towarowa od toru nr 301 rozjazdem nr 292 w km
369,659 linii kolejowej nr 131 Chorzów Batory – Tczew oraz w km 0,647 linii kolejowej nr 745 Bydgoszcz Główna - Czyżykówko
</t>
  </si>
  <si>
    <t>Bocznica kolejowa „Prologis Poland IX” sp. z o.o. przy stacji Teresin, odgałęzia się w stacji Teresin Niepokalanów od toru stacyjnego nr 4 rozjazdem nr 28 w km 43,100 linii kolejowej nr 3 Warszawa Zachodnia – Kunowice zarządzanej przez PKP Polskie Linie Kolejowe S.A.</t>
  </si>
  <si>
    <t>204/UK/17</t>
  </si>
  <si>
    <t>210/UK/17</t>
  </si>
  <si>
    <t>"HUTA POKÓJ" S.A.</t>
  </si>
  <si>
    <t xml:space="preserve">Bocznica kolejowa "HUTA POKÓJ" S.A. odgałęzia się:
- na stacji Ruda Wschodnia od toru nr 2 rozjazdem nr 32 w km 5,900 linii kolejowej nr 187 Ruda Czarny Las – Ruda Orzegów,
- na stacji Ruda Chebzie od toru nr 7 rozjazdem nr 83 w km 11,094 linii kolejowej nr 137 Katowice – Legnica,
zarządzanych przez PKP Polskie Linie Kolejowe S.A.
</t>
  </si>
  <si>
    <t>216/UK/17</t>
  </si>
  <si>
    <t>Sistema Poland sp. z o.o.</t>
  </si>
  <si>
    <t>"POLHO" sp. z o.o.</t>
  </si>
  <si>
    <t>Salzgitter Mannesmann Stahlhandel sp. z o.o.</t>
  </si>
  <si>
    <t>Orlen Gaz sp. z o.o.</t>
  </si>
  <si>
    <t>Stadler Polska sp. z o.o.</t>
  </si>
  <si>
    <t>Kompania Węglowa S.A.</t>
  </si>
  <si>
    <t xml:space="preserve">Miejskie Przedsiębiorstwo Energetyki Cieplnej sp. z o.o. </t>
  </si>
  <si>
    <t>Elektrociepłownia Nowa Sarzyna sp. z o.o.</t>
  </si>
  <si>
    <t>Pomorskie Przedsiębiorstwo Mechaniczno - Torowe sp. z o.o.</t>
  </si>
  <si>
    <t>Zakład Energetyki Cieplnej sp. z o.o.</t>
  </si>
  <si>
    <t>MTL Asco Rail sp. z o.o.</t>
  </si>
  <si>
    <t>Syndyk Masy Upadłościowej MSK Polska sp. z o.o. w upadłosci likwidacyjnej</t>
  </si>
  <si>
    <t>Przedsiębiorstwo Górniczo - Produkcyjne "BAZALT" S.A. w Wilkowie</t>
  </si>
  <si>
    <t>Gdańskie Zakłady Nawozów Fosforowych "FOSFORY" sp. z o.o.</t>
  </si>
  <si>
    <t>Arriva RP sp. z o.o.</t>
  </si>
  <si>
    <t>"KREX" sp. z o.o.</t>
  </si>
  <si>
    <t>MW Lublin sp. z o.o.</t>
  </si>
  <si>
    <t>Dolnośląskie Przedsiębiorstwo Napraw Infrastruktury Komunikacyjnej "DOLKOM" sp. z o.o.</t>
  </si>
  <si>
    <t>Przedsiębiorstwo Surowców Skalnych "BAZALT - GRACZE" sp. z o.o.</t>
  </si>
  <si>
    <t>Wytwórnia Podkładów Strunobetonowych Strunbet sp. z o.o.</t>
  </si>
  <si>
    <t>Lafarge Kruszywa i Beton sp. z o.o.</t>
  </si>
  <si>
    <t xml:space="preserve">Lafarge Kruszywa i Beton sp. z o.o.
</t>
  </si>
  <si>
    <t>Górażdże Kruszywa sp. z o.o.</t>
  </si>
  <si>
    <t xml:space="preserve">Centrala Zbytu Węgla ,,Węglozbyt” S.A. </t>
  </si>
  <si>
    <t>CTL Kolzap sp. z o.o.</t>
  </si>
  <si>
    <t>Tauron Wytwarzanie S.A.</t>
  </si>
  <si>
    <t>Firma Transportowo Handlowo Usługowa "PANMAR" Sz. Czekański, W. Szmyd - sp.j.</t>
  </si>
  <si>
    <t>Megatem EC-Lublin sp. z o.o.</t>
  </si>
  <si>
    <t>Centrozłom Wrocław S.A. Oddział Oława</t>
  </si>
  <si>
    <t>Gdynia Container Terminal S.A.</t>
  </si>
  <si>
    <t>Eurologistyka-Wschód sp. z o.o.</t>
  </si>
  <si>
    <t>Huttenes-Albertus Polska sp. z o.o.</t>
  </si>
  <si>
    <t>Majkoltrans sp. z o.o.</t>
  </si>
  <si>
    <t>Animex Foods sp. z o.o. sp.k.</t>
  </si>
  <si>
    <t>Swedspan Polska sp. z o.o.</t>
  </si>
  <si>
    <t xml:space="preserve"> Orzechowskie Zakłady Przemysłu Sklejek</t>
  </si>
  <si>
    <t xml:space="preserve">ArcelorMittal Poland S.A. </t>
  </si>
  <si>
    <t>Gaspol S.A.</t>
  </si>
  <si>
    <t>Nitroerg S.A.</t>
  </si>
  <si>
    <t>UBB Polska sp. z o.o.</t>
  </si>
  <si>
    <t>Ybbstaler Fruit Polska sp. z o.o.</t>
  </si>
  <si>
    <t>Jastrzębska Spółka Kolejowa sp. z o.o.</t>
  </si>
  <si>
    <t>Suwalskie Kopalnie Surowców Mineralnych sp. z o.o.</t>
  </si>
  <si>
    <t xml:space="preserve">Przedsiębiorstwo Wielobranżowe „RUPEX 2” sp.j. 
Renata Płońska, Dariusz Płoński 
</t>
  </si>
  <si>
    <t>Przedsiębiorstwo Produkcyjno - Handlowo - Usługowe "BB - POL" sp. z o.o.</t>
  </si>
  <si>
    <t>Eurochem sp. z o.o.</t>
  </si>
  <si>
    <t>"PORTE" sp. z o.o.</t>
  </si>
  <si>
    <t>Unimot Gaz S.A.</t>
  </si>
  <si>
    <t>Procter &amp; Gamble Operation Polska sp. z o.o.</t>
  </si>
  <si>
    <t>Stena Recycling sp. z o.o.</t>
  </si>
  <si>
    <t>PKP Cargowag sp. z o.o.</t>
  </si>
  <si>
    <t>PKP Energetyka S.A.</t>
  </si>
  <si>
    <t>PKP Cargowag S.A.</t>
  </si>
  <si>
    <t>Energetyka Cieplna Opolszczyzny S.A.</t>
  </si>
  <si>
    <t>Barter S.A.</t>
  </si>
  <si>
    <t>WISKOL Sołtys Waldemar, Sołtys Jarosław sp.j.</t>
  </si>
  <si>
    <t>PKP Cargo Service sp. z o.o.</t>
  </si>
  <si>
    <t>Tramwaje Warszawskie sp. z o.o.</t>
  </si>
  <si>
    <t>Eco Kutno sp. z o.o.</t>
  </si>
  <si>
    <t>Swedwood Poland sp. z o.o.</t>
  </si>
  <si>
    <t>Impexmetal S.A.</t>
  </si>
  <si>
    <t>Dolnośląskie Przedsiębiorstwo Napraw Infrastruktury Komunikacyjnej „DOLKOM” sp. z o.o.</t>
  </si>
  <si>
    <t>Zakład Naprawczy Taboru Kolejowego „OŁAWA” sp. z o.o.</t>
  </si>
  <si>
    <t>Boryszew S.A.</t>
  </si>
  <si>
    <t>Polskie Górnictwo Naftowe i Gazownictwo S.A.</t>
  </si>
  <si>
    <t>Saint-Gobain Construction Products Polska sp. z o.o.</t>
  </si>
  <si>
    <t>SKPL Cargo sp. z o.o.</t>
  </si>
  <si>
    <t xml:space="preserve">Transchem sp. z o.o. </t>
  </si>
  <si>
    <t>Cemex Polska sp. z o.o.</t>
  </si>
  <si>
    <t>„BITUMEX”  sp. z o.o.</t>
  </si>
  <si>
    <t>Arctic Paper Kostrzyn S.A.</t>
  </si>
  <si>
    <t>Agrolok sp. z o.o.</t>
  </si>
  <si>
    <t>Przedsiębiorsto Transportowo-Sprzętowe Budownictwa „TRANSBUD EŁK” sp. z o.o.</t>
  </si>
  <si>
    <t>E-Towers Famaba S.A.</t>
  </si>
  <si>
    <t>Europort sp. z o.o.</t>
  </si>
  <si>
    <t>Polskie Sieci Elektroenergetyczne - Wschód S.A.</t>
  </si>
  <si>
    <t>„PKP Cargo Centrum Logistyczne Małaszewicze” sp. z o.o.</t>
  </si>
  <si>
    <t>Zakłady Mechaniczne „BUMAR-ŁABĘDY” S.A.</t>
  </si>
  <si>
    <t>Przedsiębiorstwo Produkcji Betonów „PREFBET” sp. z o.o.</t>
  </si>
  <si>
    <t>Przedsiębiorstwo Handlowo Usługowe Budownictwa „TRASA” sp. z o.o.</t>
  </si>
  <si>
    <t>„KRYPTON” sp. z o.o.</t>
  </si>
  <si>
    <t>Protor S.A.</t>
  </si>
  <si>
    <t>Miejskie Przedsiębiorstwo Komunikacyjne w Poznaniu sp. z o.o.</t>
  </si>
  <si>
    <t xml:space="preserve">Miejskie Przedsiębiorstwo Komunikacyjne w Poznaniu sp. z o.o.
</t>
  </si>
  <si>
    <t>Polfrost Terminal sp. z o.o.</t>
  </si>
  <si>
    <t>Strzeblowskie Kopalnie Surowców Mineralnych sp. z o.o.</t>
  </si>
  <si>
    <t>Rafineria Nafty Jedlicze S.A.</t>
  </si>
  <si>
    <t>Marian Janiszek i Wspólnicy s.j. Mar-Rom</t>
  </si>
  <si>
    <t>Złomrex Metal sp. z o.o.</t>
  </si>
  <si>
    <t>Bocznica Kolejowa „Polskie Surowce Skalne sp. z o.o. w Goczałkowie” odgałęzia się od toru 501 rozjazdem nr 201 w km 0,041 bocznicy „Track Tec S.A. Zakład Produkcyjny w Goczałkowie”. Bocznica Kolejowa „Track Tec S.A. Zakład Produkcyjny w Goczałkowie” odgałęzia się od toru 101 rozjazdem nr 107 w km 252,825 bocznicy „Dolnośląskiego Przedsiębiorstwa Napraw Infrastruktury Komunikacyjnej DOLKOM sp. z o.o. – Baza Goczałków”. Bocznica kolejowa „Dolnośląskie Przedsiębiorstwo Napraw Infrastruktury Komunikacyjnej DOLKOM sp. z o.o. – Baza Goczałków” odgałęzia się w stacji Rogoźnica od toru nr 1 rozjazdem nr 101 w km 252,965 linii kolejowej nr 137 Katowice - Legnica, zarządzanej przez PKP PLK S.A.</t>
  </si>
  <si>
    <t>Anwil S.A.</t>
  </si>
  <si>
    <t xml:space="preserve">
Bocznica kolejowa „Zakład PTA” odgałęzia się w od toru nr 301a rozjazdem nr 620 w km 1,200 bocznicy „Anwil S.A.” Bocznica Anwil S.A. odgałęzia się w stacji Włocławek Brzezie od toru nr 64 rozjazdem nr 58 w km 61,110 oraz od toru nr 54 rozjazdem nr 4 w km 59,800 linii kolejowej nr 18 Kutno – Piła Główna, zarządzanej przez PKP PLK S.A.
</t>
  </si>
  <si>
    <t xml:space="preserve">Bocznica Kolejowa „Normalnotorowa Bocznica Transchem we Włoclawku” połączona jest z torami bocznicy „Anwil S.A.”  Początkiem bocznicy jest km 0,527 torów 351,352, 353 i 353a bocznicy „Anwil S.A.”. Bocznica kolejowa „Anwil S.A.” odgałęzia się w stacji Włocławek Brzezie od toru nr 64 rozjazdem nr 58 w km 61,103 oraz od toru nr 54 rozjazdem nr 4 w km 59,800 linii kolejowej nr 18 
Kutno – Piła Główna, zarządzanej przez PKP PLK S.A.
</t>
  </si>
  <si>
    <t>Bocznica kolejowa „CarboWil” odgałęzia się od toru 371 rozjazdem nr 356 bocznicy „Anwil S.A.”. Bocznica kolejowa „Anwil S.A.” odgałęzia się w stacji Włocławek od toru nr 64 rozjazdem nr 58 w km 61,103 oraz od toru nr 54 rozjazdem nr 4 w km 59,800 linii kolejowej nr 18 Kutno – Piła Główna, zarządzanej przez PKP PLK S.A.</t>
  </si>
  <si>
    <t xml:space="preserve">Bocznica kolejowa „Indorama Ventures Poland sp. z o.o.” odgałęzia się od toru nr 308 rozjazdem nr 308 bocznicy „Zakład PTA.” Początkiem
bocznicy jest km 0,021 toru 308a. Bocznica kolejowa „Zakład PTA” odgałęzia się w od toru nr 301a rozjazdem nr 620 w km 1,200 bocznicy
„Anwil S.A.” Bocznica Anwil S.A. odgałęzia się w stacji Włocławek Brzezie od toru nr 64 rozjazdem nr 58 w km 61,110 oraz od toru nr 54 rozjazdem nr 4 w km 59,800 linii kolejowej nr 18 Kutno – Piła Główna, zarządzanej przez PKP PLK S.A.
</t>
  </si>
  <si>
    <t>Przedsiębiorstwo Handlu Opałem Węglotrans Wiesław Oko sp.j.</t>
  </si>
  <si>
    <t>Przedsiębiorstwo Usług Kolejowych „TRAIN” sp. z o.o.</t>
  </si>
  <si>
    <t>CMC Centrozłom sp. z o.o.</t>
  </si>
  <si>
    <t>Grupa Lotos S.A.</t>
  </si>
  <si>
    <t>Bocznica kolejowa „Grupa Lotos S.A. Zakład w Poznaniu” odgałęzia się w stacji Poznań Górczyn od toru nr 4b rozjazdem nr 200 w km 309,853 linii kolejowej nr 3 Warszawa Zachodnia – Kunowice, zarządzanej przez PKP PLK S.A.</t>
  </si>
  <si>
    <t>Bocznica kolejowa „Grupa Lotos S.A. Zakład w Poznaniu” odgałęzia się w stacji Poznań Górczyn od toru nr 4b rozjazdem nr 200 w km 309,853 linii kolejowej nr 003 Warszawa Zachodnia – Kunowice, zarządzanej przez PKP PLK S.A.</t>
  </si>
  <si>
    <t xml:space="preserve">Bocznica kolejowa, spółki PGE Górnictwo i Energetyka Konwencjonalna S.A. ODDZIAŁ ELEKTROWNIA TURÓW, „ELEKROWNIA TURÓW” odgałęzia się na stacji Turoszów 
od toru nr 4 rozjazdem nr 6 w km 27,405.03 linii kolejowej 
nr 786 Granica Państwa (Trzciniec Zgorzelecki) – Bogatynia, 
zarządzanej przez PKP Polskie Linie Kolejowe S.A. w dwóch kierunkach:
- torem dojazdowym nr 601a w kierunku torów grupy „600” –„Przemiałownia”
- torem dojazdowym nr 301 w kierunku torów grupy „300” – „Elektrownia”
</t>
  </si>
  <si>
    <t xml:space="preserve">Bocznica kolejowa PGE Górnictwo i Energetyka Konwencjonalna S.A. ODDZIAŁ ELEKROCIEPŁOWNIA RZESZÓW odgałęzia się na stacji Strażów od toru nr 4 rozjazdem nr 9 w km 165,501 linii kolejowej nr 91 Kraków - Medyka, zarządzanej przez PKP Polskie Linie Kolejowe S.A. </t>
  </si>
  <si>
    <t>Jastrzębska Spółka Węglowa S.A.</t>
  </si>
  <si>
    <t xml:space="preserve">Jastrzębska Spółka Węglowa S.A.
</t>
  </si>
  <si>
    <t>„BUDNAFT” sp. z o.o.</t>
  </si>
  <si>
    <t>Krajowa Spółka Cukrowa S.A.</t>
  </si>
  <si>
    <t xml:space="preserve">Kolejowe Przedsiębiorstwo Remontowo-Produkcyjne Kolmech sp. z o.o.
</t>
  </si>
  <si>
    <t>„MAJKOLTRANS” sp. z o.o.</t>
  </si>
  <si>
    <t>Kronospan Szczecinek sp. z o.o.</t>
  </si>
  <si>
    <t xml:space="preserve">Fortum Bytom S.A.
</t>
  </si>
  <si>
    <t xml:space="preserve">Severstallat Silesia sp. z o.o.
</t>
  </si>
  <si>
    <t xml:space="preserve">TECH-LOK LOGISTIC sp. z o.o.                </t>
  </si>
  <si>
    <t xml:space="preserve">„RADAN BAZALT” sp. z o.o.
</t>
  </si>
  <si>
    <t>„DESTYLACJE POLSKIE” sp. z o.o.</t>
  </si>
  <si>
    <t>„KOLEJE MAZOWIECKIE – KM” sp. z o.o.</t>
  </si>
  <si>
    <t>„IMPERIA GROUP” sp. z o.o.</t>
  </si>
  <si>
    <t xml:space="preserve">„MAJKOLTRANS” sp. z o.o.
</t>
  </si>
  <si>
    <t>„MARBET sp. z o.o.”</t>
  </si>
  <si>
    <t>„ŁÓDZKA KOLEJ AGLOMERACYJNA”  sp. z o.o.</t>
  </si>
  <si>
    <t>„ARON” sp. z o.o.</t>
  </si>
  <si>
    <t xml:space="preserve">„CARBOWIL” sp. z o.o.
</t>
  </si>
  <si>
    <t xml:space="preserve">„FOSTER WHEELER ENERGY FAKOP” sp. z o.o.
</t>
  </si>
  <si>
    <t>„KRONOPOL” sp. z o.o.</t>
  </si>
  <si>
    <t>„ELEWATOR SIERADZ” sp. z o.o.</t>
  </si>
  <si>
    <t>„KOLEJ BAŁTYCKA – SERWIS” sp. z o.o.</t>
  </si>
  <si>
    <t xml:space="preserve">„MEGA-MET” sp. z o.o.
</t>
  </si>
  <si>
    <t>„ANDREAS” sp. z o.o.</t>
  </si>
  <si>
    <t xml:space="preserve">„INTERGAS” sp. z o.o.
</t>
  </si>
  <si>
    <t xml:space="preserve">„GAS TRADING PODKARPACIE” sp. z o.o.
</t>
  </si>
  <si>
    <t>„KATOWICKI WĘGIEL” sp. z o.o.</t>
  </si>
  <si>
    <t>ZPS sp. z o.o.</t>
  </si>
  <si>
    <t>„SW - SOLAR CZARNA WODA” sp. z o.o.</t>
  </si>
  <si>
    <t xml:space="preserve">„GRYFSKAND” sp. z o.o.
</t>
  </si>
  <si>
    <t>"MAJKOLTRANS" sp. z o.o.</t>
  </si>
  <si>
    <t>"TRANS-KOL PALIWA" sp. z o.o.</t>
  </si>
  <si>
    <t>"KOPALNIE SUROWCÓW SKALNYCH W BARTNICY" sp. z o.o.</t>
  </si>
  <si>
    <t>BSH Sprzęt Gospodarstwa Domowego sp. z o.o.</t>
  </si>
  <si>
    <t>Przedsiębiorstwo Energetyki Cieplnej w Suwałkach sp. z o.o.</t>
  </si>
  <si>
    <t>Przedsiębiorstwo Handlowo Usługowe EURO - TRANS sp. z o.o.</t>
  </si>
  <si>
    <t>"SILOPOL PŁOCK" sp. z o.o.</t>
  </si>
  <si>
    <t>"BARTEX" sp. z o.o.</t>
  </si>
  <si>
    <t>"EKO ENERGIA SZCZECIN" sp. z o.o.</t>
  </si>
  <si>
    <t>"POL-OIL-CORPORATION" sp. z o.o.</t>
  </si>
  <si>
    <t>Saint-Gobain Innovative Materials Polska sp. z o.o.</t>
  </si>
  <si>
    <t xml:space="preserve">"BENZOL" sp. z o.o. </t>
  </si>
  <si>
    <t>"ERONTRANS-AGENCJA CELNA" sp. z o.o.</t>
  </si>
  <si>
    <t>"KOLEJE MAZOWIECKIE - KM" sp. z o.o.</t>
  </si>
  <si>
    <t xml:space="preserve">„BOLTECH” sp. z o.o. </t>
  </si>
  <si>
    <t>CPR sp. z o.o.</t>
  </si>
  <si>
    <t>MAL sp. z o.o.</t>
  </si>
  <si>
    <t>"PRZEDSIĘBIORSTWO USŁUG TECHNICZNYCH INTERCOR" sp. z o.o.</t>
  </si>
  <si>
    <t>„LOTOS KOLEJ” sp. z o.o.</t>
  </si>
  <si>
    <t>„TOM” sp. z o.o.</t>
  </si>
  <si>
    <t>"DRAPOL" sp. z o.o.</t>
  </si>
  <si>
    <t>"GLENPORT" sp. z o.o.</t>
  </si>
  <si>
    <t>„GBT” sp. z o.o.</t>
  </si>
  <si>
    <t>EXILA sp. z o.o.</t>
  </si>
  <si>
    <t>"OKTAN ENERGY &amp; V/L SERVICE" sp. z o.o.</t>
  </si>
  <si>
    <t>"KARPIEL" sp. z o.o.</t>
  </si>
  <si>
    <t>Bocznica kolejowa „POLHO” sp. z o.o. odgałęzia się w stacji Czerwionka od toru nr 104  rozjazdem nr 14  w km 26,207 i rozjazdem nr 15 w km 26,386 oraz na szlaku Leszczyny – Czerwionka rozjazdem nr 20 w km 28,008 linii kolejowej nr 140 Katowice Ligota  – Nędza, zarządzanej przez PKP PLK S.A.</t>
  </si>
  <si>
    <t xml:space="preserve">Bocznica kolejowa „CMC Centrozłom sp. z o.o." odgałęzia się od toru dojazdowego 6a rozjazdem nr 201 w km 0,448.  Tor dojazdowy nr 6a odgałęzia się w stacji Katowice Zawodzie od toru nr 6 rozjazdem nr 14 w km 29,553 linii kolejowej nr 138 Oświęcim - Katowice,
zarządzanej przez PKP PLK S.A.
</t>
  </si>
  <si>
    <t xml:space="preserve">Bocznica kolejowa „Terminal BP Sławków” odgałęzia się:
 w układzie normalnotorowym (1435 mm) w stacji Sosnowiec Maczki od toru nr 4 rozjazdem nr 3cd w km 12,751 linii kolejowej nr 133 Dąbrowa Górnicza Ząbkowice – Kraków Główny Osobowy, zarządzanej przez PKP PLK S.A. Początek bocznicy stanowi km 1,565 (brama wjazdowa) toru nr 21 Euroterminalu Sławków, w układzie szerokotorowym (1520 mm) w stacji Sławków od toru nr 3 rozjazdem nr 75 w km 394,394 linii kolejowej nr 065 Most na rzece Bug – Sławków LHS, zarządzanej przez PKP Linia Hutnicza Szerokotorowa sp. z o.o. w Zamościu. Początek bocznicy stanowi rozjazd nr 352 w km 0,430 toru nr 209 Euroterminalu Sławków.
</t>
  </si>
  <si>
    <t xml:space="preserve">Bocznica kolejowa „PPM-T sp. z o.o. sekcji Malbork (SMK)” odgałęzia się w stacji Malbork od toru nr 125 rozjazdem nr 43 
w km 277,230 linii kolejowej nr 009 Warszawa – Gdańsk, 
zarządzanej przez PKP PLK S.A
</t>
  </si>
  <si>
    <t xml:space="preserve">Bocznica kolejowa „PPM-T sp. z o.o. sekcji Gdynia (SGA)” odgałęzia się od toru nr 301 rozjazdem nr 301  w km 1,396 linii kolejowej nr 960 Gdynia Główna Osobowa – Gdynia Postojowa, 
zarządzanej przez PKP PLK S.A.
</t>
  </si>
  <si>
    <t>Bocznica kolejowa „PPM-T sp. z o.o. sekcji Gdańsk (SGK)” odgałęzia się w stacji Gdańsk Południowy od toru nr 40 rozjazdem nr 116  w km 325,614 linii kolejowej nr 009 Warszawa Wschodnia Osobowa – Gdańsk Główny, zarządzanej przez PKP PLK S.A.</t>
  </si>
  <si>
    <t xml:space="preserve">Bocznica kolejowa „PPM-T sp. z o.o. sekcji Baza Nawierzchniowa Maksymilianowo” odgałęzia się w stacji Maksymilianowo:
- od toru nr 24 rozjazdem nr 27  w km 378,655,
- od toru nr 24 rozjazdem nr 207 w km 379,510,
- od toru nr 25a rozjazdem nr 212 w km 379,655,
- od toru nr 20 rozjazdem nr 214 w km 379,920
linii kolejowej nr 131 Chorzów Batory – Tczew, 
zarządzanej przez PKP PLK S.A.
</t>
  </si>
  <si>
    <t>Bocznica kolejowa Swedspan Polska sp. z o.o. jest bocznicą szlakową, odgałęziającą się na szlaku Czeremcha – Bielsk Podlaski rozjazdem nr 100 w km 23,575 linii kolejowej nr 32 Czeremcha - Białystok, zarządzanej przez PKP PLK S.A.</t>
  </si>
  <si>
    <t>Bocznica kolejowa „Zakładu Energetyki Cieplnej sp. z o.o.” odgałęzia się w stacji Inowrocław Rąbinek od toru stacyjnego nr 6 rozjazdem nr 26, w km 317,328 linii nr 131 Chorzów Batory- Tczew, zarządzanej przez PKP PLK S.A.</t>
  </si>
  <si>
    <t>Bocznica kolejowa „MTL ASCO RAIL” odgałęzia się w stacji Pyskowice od toru stacyjnego nr 102 rozjazdem nr 102, w km 25,795 linii nr 301 Kotlarnia- KMO Zabrze Makoszowy, zarządzanej przez Kopalnię Piasku Kotlarnia-Linie Kolejowe sp. z o.o.</t>
  </si>
  <si>
    <t>Linia kolejowa na terenie Polski jest przedłużeniem linii kolejowej zarządcy infrastruktury UBB od przystanku Ahlbeck Grenze, położonym przy granicy polsko – niemieckiej do stacji Świnoujście Centrum. 
Od Ahlbeck Granica Państwa jest ona zarządzana przez zarządcę infrastruktury UBB Polska sp. z o.o. Jest to linia jednotorowa z szyn typu 49E1 (S49) o długości 1,438 km, zakończona na stacji Świnoujście Centrum dwoma torami w układzie czołowym zabezpieczonymi dwoma kozłami oporowymi samohamującymi typu 10EB. Wjazd na tory odbywa się przez rozjazd zwyczajny typu Rz S54-300-1:9.</t>
  </si>
  <si>
    <t>Bocznica kolejowa „SIARKOPOL” przy stacji PKP Grzybów odgałęzia się w stacji Grzybów: a) od toru nr 10 o prześwicie 1435 mm, rozjazdem nr 1 w km 39,039 linii kolejowej nr 70 Włoszczowice – Chmielów, zarządzanej przez PKP  Polskie Linie Kolejowe S.A.; b) od toru nr 201 s o prześwicie 1520 mm, rozjazdem nr 215 w km 238,441 linii kolejowej nr 65 Most na rzece Bug – Sławków Południowy, zarządzanej przez PKP Linia Hutnicza Szerokotorowa sp. z o.o.</t>
  </si>
  <si>
    <t>Bocznica kolejowa "OKTAN ENERGY &amp; V/L SERVICE" sp. z o.o. odgałęzia się na stacji Szczecin Port Centralny od toru nr 825 rozjazdem nr 825 w km 4,737 linii kolejowej nr 990 Szczecin Port Centralny SPA – Szczecin Port Centralny SPD 31, zarządzanej przez PKP Polskie Linie Kolejowe S.A.</t>
  </si>
  <si>
    <t xml:space="preserve">Przedsiębiorstwo Produkcyjno Usługowe „PORT RYBACKI GRYF” sp. z o.o.
</t>
  </si>
  <si>
    <t xml:space="preserve">PKP Cargowag sp. z o.o.Bocznica kolejowa „Sekcji Napraw Lokomotyw w Tczewie” odgałęzia się w stacji Zajączkowo Tczewskie od toru nr 20 rozjazdem nr 221 
w km 7,220 linii kolejowej nr 735 Górki – Zajączkowo Tczewskie ZTA,  zarządzanej przez PKP PLK S.A.
</t>
  </si>
  <si>
    <t>PKP Cargowag sp. z o.o.Bocznica kolejowa „Sekcji Napraw Wagonów w Tczewie” odgałęzia się w stacji Zajączkowo Tczewskie od toru nr 20 rozjazdem nr 221 
w km 7,220 linii kolejowej nr 735 Górki – Zajączkowo Tczewskie ZTA,  zarządzanej przez PKP PLK S.A.</t>
  </si>
  <si>
    <t>Bocznica kolejowa „PKP Cargowag sp. z o.o. - bocznica Kraków Prokocim” odgałęzia się w stacji Kraków Prokocim Towarowy od toru nr 1 rozjazdem nr 144 w km 17,400, od toru nr 100 rozjazdem nr 704 w km 16,155 oraz od toru nr 607 rozjazdem nr 716 w km 16,740 linii kolejowej nr 100 Kraków Mydlniki – Gaj, zarządzanej przez PKP PLK S.A.</t>
  </si>
  <si>
    <t xml:space="preserve">PKP Cargowag sp. z o.o. Bocznica kolejowa „Sekcja Napraw Taboru w Olsztynie” odgałęzia się w stacji Olsztyn Główny od toru nr 506 rozjazdem nr 43 w km 299,000 linii kolejowej nr 353 Poznań Wsch. – Skandawa, 
zarządzanej przez PKP PLK S.A.
</t>
  </si>
  <si>
    <t>Bocznica kolejowa „PKP Cargowag sp. z o.o. Zakład Napraw Taboru w Toruniu” odgałęzia się w stacji Toruń Główny od toru nr 205 rozjazdem nr 269 w km 111,308 linii kolejowej 018 Kutno – Piła Główna, zarządzanej przez PKP PLK S.A.</t>
  </si>
  <si>
    <t>Bocznica Kolejowa „PKP Cargowag sp. z o.o. Zakład Napraw Taboru w Kluczborku” odgałęzia się w stacji Kluczbork:
- od toru nr 5 rozjazdem nr 154 w km 0,287 oraz od toru nr 7 rozjazdem nr 153 w km 0,230 linii kolejowej nr 272 Kluczbork – Poznań, zarządzanej przez PKP PLK S.A.;
- od toru nr 13 rozjazdem nr 57 w km 69,569 linii kolejowej nr 143 Kalety – Wrocław     Mikołajów, zarządzanej przez PKP PLK S.A.;
- od toru nr 238 rozjazdem nr 208 w km 1,350, od toru 238 rozjazdem nr 210 w km 1,435 i od toru 238 rozjazdem nr 211 w km 1,476 linii kolejowej nr 272 Kluczbork – Poznań, zarządzanej przez PKP PLK S.A.;
- od toru nr 3 Ł rozjazdem nr 38 w km 69,471, od toru nr 3 Ł rozjazdem nr 40 w km 69,504 oraz od toru 104A rozjazdem nr 6 w km 68,330 linii kolejowej nr 143 Kalety – Wrocław Mikołajów, zarządzanej przez PKP PLK S.A.</t>
  </si>
  <si>
    <t>Bocznica kolejowa „PKP Cargowag sp. z o.o. Zakład Napraw Taboru w Jaworzynie Śląskiej” odgałęzia się  w stacji Jaworzyna Śląska od toru nr 73  rozjazdem nr 223  w km 49,125 oraz od toru nr 45 rozjazdem nr 401 w km 48,332 linii kolejowej nr 274 Wrocław Świebodzki - Zgorzelec, zarządzanej przez PKP PLK S.A.</t>
  </si>
  <si>
    <t>Bocznica kolejowa „Cargowag” odgałęzia się w stacji Gorzów Wielkopolski od toru nr 411 rozjazdem nr 203c/d w km 297,800 oraz od toru nr 206 rozjazdem nr 112 w km 297,680 linii kolejowej nr 203 Tczew - Kostrzyn, zarządzanej przez PKP PLK S.A.</t>
  </si>
  <si>
    <t>Bocznica kolejowa „PKP Cargowag sp. z o.o. Zakład Napraw Taboru w Zabrzeg Czarnolesie” odgałęzia się w stacji Zabrzeg Czarnolesie od toru nr 264 rozjazdem nr 181 w km 6,540 od linii kolejowej nr 693 Zabrzeg – Bronów R 4,zarządzanej przez PKP PLK S.A.</t>
  </si>
  <si>
    <t>Bocznica kolejowa „Cargowag SZCZECIN” odgałęzia się w stacji Szczecin Port Centralny od toru nr 306 rozjazdem nr 353 w km 0,231 oraz od toru nr 456 rozjazdem nr 1348 w km 0,415 linii kolejowej nr 994 Szczecin Port Centralny SPB17 – Szczecin Port Centralny SPB15, zarządzanej przez PKP PLK S.A.</t>
  </si>
  <si>
    <t xml:space="preserve">Bocznica kolejowa „PKP Cargowag sp. z o.o. Zakład Napraw Taboru w Dąbrowie Górniczej” odgałęzia się w stacji Dąbrowa Górnicza Towarowa od toru nr 620 rozjazdem nr 623 w km 22,150 oraz od toru nr 621 rozjazdem nr 957  w km 20,950 linii kolejowej nr 154 Łazy – Dąbrowa Górnicza Towarowa, zarządzanej przez PKP PLK S.A.
</t>
  </si>
  <si>
    <t>Wojewódzki Park Kultury i Wypoczynku im. Gen. Jerzego Ziętka S.A.</t>
  </si>
  <si>
    <t>Koleje Dolnośląskie S.A.</t>
  </si>
  <si>
    <t xml:space="preserve">Zamojskie Zakłady Zbożowe sp. z o.o.
</t>
  </si>
  <si>
    <t xml:space="preserve">Fortum Power and Heat Polska sp. z o.o.
</t>
  </si>
  <si>
    <t xml:space="preserve">Zakład Usług Taborowych „REMTRAK” sp. z o.o.
</t>
  </si>
  <si>
    <t>Bocznica kolejowa „Brenntag Polska sp. z o.o. Oddział Góra Kalwaria” odgałęzia się w stacji Góra Kalwaria od toru nr 22 
rozjazdem nr 100 w km 72,118 linii kolejowej nr 12 Skierniewice - Łuków, zarządzanej przez PKP PLK S.A.</t>
  </si>
  <si>
    <t>Brenntag Polska sp. z o.o.</t>
  </si>
  <si>
    <t xml:space="preserve">Cronimet PL sp. z o.o.
</t>
  </si>
  <si>
    <t>Bocznica kolejowa „Cronimet PL” odgałęzia się od toru dojazdowego nr 305 rozjazdem nr 511 w km 101,380. Tor dojazdowy 305 odgałęzia się w stacji Inowrocław od toru nr 5 rozjazdem nr 303 w km 101,112 linii kolejowej nr 353 Poznań Wschód – Skandawa, zarządzanej przez PKP PLK S.A.</t>
  </si>
  <si>
    <t xml:space="preserve">
Bocznica kolejowa „Cronimet PL” odgałęzia się od toru dojazdowego nr 305 rozjazdem nr 511 w km 101,745. Tor dojazdowy 305 odgałęzia się
w stacji Inowrocław od toru nr 5 rozjazdem nr 303 w km 101,112
linii kolejowej nr 353 Poznań Wschód – Skandawa, zarządzanej przez PKP PLK S.A.
</t>
  </si>
  <si>
    <t xml:space="preserve">Bocznica kolejowa „Cronimet sp. z o.o. Oddział Herby” odgałęzia się od bocznicy „SCRAPENA S.A. Oddział Herby” od toru nr 230 rozjazdem nr 227 oraz od toru nr 260 rozjazdem nr 261. Bocznica kolejowa
„SCRAPENA” S.A. Oddział Herby” odgałęzia się w stacji Herby Stare od toru nr 103 rozjazdem nr 40 w km 134,950 linii kolejowej nr 61 Kielce – Fosowskie, zarządzanej przez PKP PLK S.A.
</t>
  </si>
  <si>
    <t>Cronimet PL sp. z o.o.</t>
  </si>
  <si>
    <t>Fabryka Wagonów Gniewczyna S.A.</t>
  </si>
  <si>
    <t>Colas Kruszywa sp. z o.o.</t>
  </si>
  <si>
    <t>Bialchem Group sp. z o.o.</t>
  </si>
  <si>
    <t>"PKP Cargo TABOR POMORSKI" sp. z o.o.</t>
  </si>
  <si>
    <t>Przedsiębiorstwo Usługowo - Handlowe "AGROSTOP" sp. z o.o.</t>
  </si>
  <si>
    <t>"GRABINEX" sp. z o.o.</t>
  </si>
  <si>
    <t xml:space="preserve">Zakład Robót Komunikacyjnych – DOM w Poznaniu sp. z o.o.
</t>
  </si>
  <si>
    <t xml:space="preserve">Zakład Robót Komunikacyjnych – DOM w Poznaniu sp. z o.o.
</t>
  </si>
  <si>
    <t xml:space="preserve">Scholz Polska sp. z o.o.
</t>
  </si>
  <si>
    <t>Bocznica kolejowa „Scholz Polska sp. z o.o. Oddział Inowrocław” odgałęzia się w stacji Inowrocław od toru nr 305 rozjazdem nr 504 w km 101,380 linii kolejowej nr 353 Poznań Wschód - Skandawa, zarządzanej przez PKP PLK S.A.</t>
  </si>
  <si>
    <t>Quercus sp. z o.o.</t>
  </si>
  <si>
    <t>Nordzucker Polska S.A.</t>
  </si>
  <si>
    <t xml:space="preserve">Bocznica kolejowa „Nordzucker Polska S.A.” odgałęzia się 
w stacji Chełmża od toru nr 8 rozjazdem nr 10  w km 19,075 
linii kolejowej nr 207 Toruń Wschodni – Malbork, zarządzanej przez PKP PLK S.A.
</t>
  </si>
  <si>
    <t xml:space="preserve">Elektrociepłownia Zduńska Wola sp. z o.o.
</t>
  </si>
  <si>
    <t xml:space="preserve">Franz Kaminski Waggonbau – Polska sp. z o.o.
</t>
  </si>
  <si>
    <t>Haldex S.A.</t>
  </si>
  <si>
    <t>Bocznica kolejowa „CTL Haldex” odgałęzia się w stacji Bór Górny od toru nr 21 rozjazdem nr 201 w km 4,076 linii kolejowej nr 403 Jęzor Centralny JCB- Bór Górny-Bór Dolny, zarządzanej przez CTL Maczki-Bór S.A.</t>
  </si>
  <si>
    <t>FAM Grupa Kapitałowa S.A.</t>
  </si>
  <si>
    <t>Euroservice Zakłady Przemysłu Tłuszczowego w Surochowie sp. z o.o.</t>
  </si>
  <si>
    <t>Mineral Polska  sp. z o.o.</t>
  </si>
  <si>
    <t xml:space="preserve">Zakład Dostaw Nośników Energetycznych sp. z o.o.
</t>
  </si>
  <si>
    <t>Energo sp. z o.o.</t>
  </si>
  <si>
    <t xml:space="preserve">Bocznica kolejowa „Energo Łapy” odgałęzia się w od toru nr 327 rozjazdem nr 340 w km 0,702 bocznicy kolejowej „CUKROWNIA Łapy”.  Bocznica kolejowa „CUKROWNIA Łapy” odgałęzia się w stacji Łapy 
od toru stacyjnego nr 13 rozjazdem nr 301 w km 153,210 linii kolejowej nr 6 Zielonka – Kuźnica Białostocka, zarządzanej przez PKP PLK S.A.
</t>
  </si>
  <si>
    <t xml:space="preserve">Bocznica kolejowa „Energo” odgałęzia się w stacji Koło od toru nr 502b rozjazdem nr 37 w km 177,017 linii kolejowej nr 3
Warszawa Zachodnia – Kunowice, zarządzanej przez PKP PLK S.A.
</t>
  </si>
  <si>
    <t xml:space="preserve">Bocznica kolejowa „Energo sp. z o.o. Bielsk Podlaski” odgałęzia się od toru nr 3 rozjazdem nr 1 w km 98,567 oraz od toru nr 3 rozjazdem 
nr 7 w km 99,457 szlaku Sierpc - Brodnica linii kolejowej nr 33 
Kutno – Brodnica, zarządzanej przez PKP PLK S.A.
</t>
  </si>
  <si>
    <t>Bocznica kolejowa "B.S.H." odgałęzia się od toru nr 500 rozjazdem nr 50 oraz od toru nr 213 rozjazdem nr 3 bocznicy "EC 4" Dalkia Łódź. Bocznica kolejowa "EC 4" Dalkia Łódźodgałęzia się od toru szlakowego nr 2 rozjazdem nr 62 w km 4,232 linii kolejowej nr 540 Łódź Chojny - Łódź Widzew, zarządzanej przez PKP PLK S.A.</t>
  </si>
  <si>
    <t>Dalkia Łódź S.A.</t>
  </si>
  <si>
    <t>Zakład Usługowo-Handlowy Naftohurt sp. z o.o.</t>
  </si>
  <si>
    <t>Elektrociepłownia „ZIELONA GÓRA” S.A.</t>
  </si>
  <si>
    <t>„Prologis Poland LVII” sp. z o.o.</t>
  </si>
  <si>
    <t>Prologis Poland CII (P) sp. z o.o.</t>
  </si>
  <si>
    <t>Prologis Poland IX sp. z o.o.</t>
  </si>
  <si>
    <t>Prologis Poland XXXVII sp. z o.o.</t>
  </si>
  <si>
    <t xml:space="preserve">Jura Polska sp. z o.o.
</t>
  </si>
  <si>
    <t xml:space="preserve">Terminal Strzałkowo sp. z o.o.
</t>
  </si>
  <si>
    <t>Bocznica kolejowa „Transchem” odgałęzia się w stacji Bydgoszcz Emilianowo od toru nr 2 rozjazdem nr 34 w km 10,150 linii kolejowej nr 201 Nowa Wieś Wielka-Gdynia Port, zarządzanej przez PKP PLK S.A.</t>
  </si>
  <si>
    <t xml:space="preserve">Transchem sp. z o.o.
</t>
  </si>
  <si>
    <t>Bocznica kolejowa „Suwalskie Kopalnie Surowców Mineralnychsp. z o.o.” odgałęzia się w stacji Warszawa Główna Towarowa od toru nr 911 rozjazdem nr 311 w km 1,450 linii kolejowej nr 20 Warszawa Główna Towarowa – Warszawa Praga, zarządzanej przez PKP PLK S.A. Początkiem bocznicy jest początek rozjazdu nr 100W.</t>
  </si>
  <si>
    <t xml:space="preserve">Suwalskie Kopalnie Surowców Mineralnych
sp. z o.o.
</t>
  </si>
  <si>
    <t>Zakłady Usługowe Południe sp. z o.o.</t>
  </si>
  <si>
    <t>Szybka Kolej Miejska  sp. z o.o.</t>
  </si>
  <si>
    <t>Przedsiębiorstwo Przerobu Złomu Metali„SEGROMET”  sp. z o.o.</t>
  </si>
  <si>
    <t>Instytut Pojazdów Szynowych „TABOR”</t>
  </si>
  <si>
    <t xml:space="preserve">Złomrex Metal sp. z o.o.
</t>
  </si>
  <si>
    <t>Bocznica kolejowa „Lixor” odgałęzia się od toru 1 rozjazdem nr 1 w km 5,144 bocznicy „Zamet Industry S.A.”. Bocznica kolejowa „Zamet Industry S.A.” odgałęzia się w stacji Piotrków Tryb. od toru nr 139a rozjazdem nr 81w km 146,571 linii kolejowej nr 001 
Warszawa Centralna – Katowice, zarządzanej przez PKP PLK S.A.</t>
  </si>
  <si>
    <t>Lixor sp. z o.o.</t>
  </si>
  <si>
    <t>PKP CargoTABOR sp. z o.o.</t>
  </si>
  <si>
    <t>PKP Cargo S.A.Bocznica kolejowa "Terminal Kontenerowy Poznań Franowo" odgałęzia się w stacji Poznań Franowo od toru nr 521 rozjazdem nr 524 w km 7,080 linii nr 352 Swarzędz – Poznań Starołęka, zarządzanej przez PKP PLK S.A.</t>
  </si>
  <si>
    <t>Bocznica „Terminal LPG w Swarzędzu” odgałęzia się od toru nr 251 rozjazdem nr 301 w km 0,107 bocznicy PKP CargoTOR sp. z o.o. Bocznica PKP CargoTOR sp. z o.o. odgałęzia się w stacji Swarzędz 
od toru nr 6 rozjazdem nr 6 w km 291,618 linii kolejowej 
nr 3 Warszawa Zachodnia – Kunowice, zarządzanej przez PKP PLK S.A.</t>
  </si>
  <si>
    <t>Bocznica kolejowa „Punkt Utrzymania Taboru Tarnowskie Góry – Śląski Zakład Spółki w Tarnowskich Górach PKP Cargo S.A.” odgałęzia się w stacji Tarnowskie Góry od toru stacyjnego nr 49 rozjazdem nr 196 w km 34,629, od toru 49 rozjazdem 53 w km 34,279 oraz od toru 572 rozjazdem nr 264 w km 34,861 linii kolejowej nr 131 Chorzów Batory - Tczew, zarządzanej przez PKP PLK S.A.</t>
  </si>
  <si>
    <t>Bocznica kolejowa „Punkt Utrzymania Taboru w Rybniku – Śląski Zakład Spółki w Tarnowskich Górach PKP Cargo S.A.” odgałęzia się w stacji Rybnik od toru stacyjnego nr 32:                                                     - rozjazdem nr 6 w km 34,890,
- rozjazdem nr 10 w km 34,940,
- rozjazdem nr 11 w km 34,984,
- rozjazdem nr 13 w km 35,023 linii kolejowej nr 148 Pszczyna – Rybnik, zarządzanej przez PKP PLK S.A., 
oraz od toru stacyjnego nr 42:
- rozjazdem nr 52 w km 39,358,
- rozjazdem nr 54 w km 39,435,
- rozjazdem nr 55 w km 39,474,
 - rozjazdem nr 56 w km 39,540 linii kolejowej nr 140 Katowice Ligota – Nędza, zarządzanej przez PKP PLK S.A.</t>
  </si>
  <si>
    <t xml:space="preserve">Bocznica kolejowa „PKP Cargo S.A. Śląski Zakład Spółki w Tarnowskich Górach – Chałupki tory odstawcze” odgałęzia się w stacji Katowice od toru nr 11b rozjazdem nr 22 w km 52,068 oraz od toru nr 27 rozjazdem nr 55 w km 53,033 linii kolejowej nr 151 
Kędzierzyn Koźle – Chałupki, zarządzanej przez PKP PLK S.A.
</t>
  </si>
  <si>
    <t>Bocznica kolejowa „Punkt Utrzymania Taboru w Opolu – Śląski Zakład Spółki w Tarnowskich Górach PKP Cargo S.A.” odgałęzia się w stacji Opole Główna Osobowa od toru stacyjnego nr 26 rozjazdem nr 81 w km 0,814, od toru nr L1 rozjazdem nr 90 w km 0,711, od toru nr 20 rozjazdem nr 72 w km 0,944 linii kolejowej nr 301 Opole Główne – Namysłów oraz od toru nr 28 rozjazdem nr 32a/b w km 2,880 linii kolejowej nr 280 Opole Groszowice – Opole Główne, zarządzanych przez PKP PLK S.A.</t>
  </si>
  <si>
    <t>Bocznica kolejowa „Braniewo-Punkt Utrzymania Taboru PKP Cargo S.A.” odgałęzia się:
- w układzie normalnotorowym (1435 mm) w stacji Braniewo
od toru nr 314 rozjazdem nr 87 w km 85,561 oraz od toru nr 342 rozjazdem nr 90 w km 85,976 linii kolejowej nr 204 Malbork - Braniewo, zarządzanej przez PKP PLK S.A.
- w układzie szerokotorowym (1520 mm) w stacji Braniewo
skrzyżowaniem toru St. IV w km 56,536 linii kolejowej nr 217
Wielkie Wieżno – Braniewo, zarządzanej przez PKP PLK S.A.</t>
  </si>
  <si>
    <t xml:space="preserve">Bocznica kolejowa „PKP Cargo Centrum Logistyczne Małaszewicze sp. z o.o.
Terminal Raniewo” odgałęzia się:
- w układzie normalnotorowym (1435 mm) rozjazdem nr 1 w km 5,487 linii kolejowej nr 906 Chotyłów – Mętraki, zarządzanej przez CARGOTOR
sp. z o.o.,
- w układzie szerokotorowym (1520 mm) rozjazdem nr 3 w km 6,978 linii kolejowej nr 1S Kobylany – Podsędków oraz rozjazdem nr 1 w km 19,690
linii kolejowej nr 2S Podsędków – Kobylany, zarządzanej przez
CARGOTOR sp. z o.o.
</t>
  </si>
  <si>
    <t xml:space="preserve">Bocznica „PKP Cargo S.A. Punkt Rewizji Dźwigów i Zderzaków Elastomerowych Dębica” odgałęzia się:
- w stacji Dębica Towarowa od toru nr 51 rozjazdem nr 75 w km
322,722 linii kolejowej nr 25 Łódź Kaliska - Dębica, zarządzanej przez PKP PLK S.A. Początkiem bocznicy jest rozjazd 237 w km 322,795 oraz
- w stacji Dębica od toru nr 202 rozjazdem nr 202 w km 111,099 linii kolejowej nr 91 Kraków Główny Osobowy – Medyka, zarządzanej przez PKP PLK S.A.
</t>
  </si>
  <si>
    <t xml:space="preserve">Bocznica „PKP Cargo S.A. Punkt Utrzymania Taboru w Nowym Sączu” odgałęzia się w stacji Nowy Sącz:
- od toru nr 8b rozjazdem nr 60/59 w km 88,717, w kierunku torów 301,302, 303,
- od toru nr 8b rozjazdem nr 55 w km 88,683, w kierunku toru 209; wjazd na bocznicę jest
możliwy również z toru nr 22 rozjazdem nr 24 w km 88,267,
- od toru nr 8b rozjazdem nr 51 w km 88,587, w kierunku toru 208; wjazd na bocznicę jest
możliwy również z torów nr 18 i 20 rozjazdem nr 26 w km 88,322,- od toru nr 22 rozjazdem nr 22 w km 88,142, w kierunku toru 502, 504,
- od toru nr 22 rozjazdem nr 20 w km 88,051, w kierunku toru 501,
- od toru nr 506 rozjazdem nr 505 w km 87,965, w kierunku toru 505,
- od toru nr 506 rozjazdem nr 21 w km 87,935, w kierunku toru 506a, linii kolejowej nr 96 Tarnów – Leluchów, zarządzanej przez PKP PLK S.A.
</t>
  </si>
  <si>
    <t xml:space="preserve">Grudzeń Las sp. z o.o.
</t>
  </si>
  <si>
    <t>Stowarzyszenie Górnośląskich Kolei Wąskotorowych</t>
  </si>
  <si>
    <t>Poz Bruk sp. z o.o. sp.j.</t>
  </si>
  <si>
    <t>Pfeifer &amp; Langen Glinojeck S.A.</t>
  </si>
  <si>
    <t>Bocznica kolejowa „Ampol - Merol” odgałęzia się w stacji Słupca od toru nr 11 rozjazdem nr 101 w km 233,157 linii kolejowej nr 003 Warszawa – Kunowice Zachodnia, zarządzanej przez PKP PLK S.A.</t>
  </si>
  <si>
    <t xml:space="preserve">Bocznica kolejowa „Ampol - Merol” odgałęzia się w stacji Czerniejewo od toru nr 3 rozjazdem nr 7 w km 146,600 oraz od toru nr 3 rozjazdem nr 21 w km 147,487 linii kolejowej nr 281 Oleśnica - Chojnice, zarządzanej przez PKP PLK S.A. Początkiem bocznicy jest km 146,828 toru nr 7, koniec bocznicy znajduje się w km 147,128 tego toru.
</t>
  </si>
  <si>
    <t>Ampol - Merol  sp. z o.o.</t>
  </si>
  <si>
    <t>Dystrybutor Paliw Maante w Leżajsku sp. z o.o.</t>
  </si>
  <si>
    <t>HHLA Intermodal Polska sp. z o.o.</t>
  </si>
  <si>
    <t>Bocznica kolejowa „Stalserwis Batory sp. z o.o.” odgałęzia się 
w stacji Chorzów Batory od toru nr 6 rozjazdem nr 22 w km 0,300 linii kolejowej nr 164 Chorzów Batory – Ruda Kochłowice, zarządzanej przez PKP PLK S.A.</t>
  </si>
  <si>
    <t>Stalserwis Batory sp. z o.o.</t>
  </si>
  <si>
    <t>Bocznica kolejowa „CELSA Huta Ostrowiec sp. z o.o.” odgałęzia się w stacji Bodzechów od toru nr 4 rozjazdem nr 21 w km 194,025 linii kolejowej nr 025 Łódź Kaliska – Dębica,  zarządzanej przez PKP PLK S.A.</t>
  </si>
  <si>
    <t>CELSA Huta Ostrowiec sp. z o.o.</t>
  </si>
  <si>
    <t xml:space="preserve">Przedsiębiorstwo Energetyki Cieplnej sp. z o.o.
</t>
  </si>
  <si>
    <t>Lotos Infrastruktura S.A.</t>
  </si>
  <si>
    <t>Bocznica kolejowa „Barter S.A.” odgałęzia się w stacji Barczewo od toru nr 8 rozjazdem nr 101 w km 313,861 linii kolejowej nr 353 Poznań Wschód – Skandawa, zarządzanej przez PKP PLK S.A.</t>
  </si>
  <si>
    <t>Bocznica kolejowa Gaspol S.A. odgałęzia się w stacji Stąporków od toru nr 2 rozjazdem nr 7 w km 119,389 linii nr 025 Łódź Kaliska – Dębica, 
zarządzanej przez PKP PLK S.A.</t>
  </si>
  <si>
    <t xml:space="preserve">Bocznica kolejowa „Gaspol” odgałęzia się:
- w układzie normalnotorowym (1435 mm) w stacji Małaszewicze
od toru nr 60 rozjazdem nr 700 w km 200,083 linii kolejowej
nr 002 Warszawa - Terespol, zarządzanej przez PKP PLK S.A.
- w układzie szerokotorowym (1520 mm) w stacji Kobylany
od toru 2S rozjazdem nr 800 w km 23,450 linii kolejowej Kobylany – Wólka – Kobylany. Linia Kobylany – Wólka – Kobylany odgałęzia się rozjazdem nr 664 w km 205,372 linii kolejowej nr 060 Kobylany – Terespol, zarządzanej przez PKP PLK S.A.
</t>
  </si>
  <si>
    <t xml:space="preserve">Bocznica kolejowa „Gaspol S.A. w Pleszewie”  odgałęzia się na stacji Pleszew Miasto od toru nr 102 rozjazdem nr 501 w km 1,202 linii kolejowej Pleszew (Kowalew) – Pleszew Miasto zarządzanej przez SKPL Infrastruktura i Linie
Kolejowe sp. z o.o.
</t>
  </si>
  <si>
    <t xml:space="preserve">Fabryka Aparatury i Urządzeń „FAMET” S.A.
</t>
  </si>
  <si>
    <t>Polskie Surowce Skalne sp. z o.o.</t>
  </si>
  <si>
    <t>Zakład Przeróbki Mechanicznej Węgla „POL-CARBON” sp. z o.o.</t>
  </si>
  <si>
    <t xml:space="preserve">Przedsiębiorstwo Transportowo- Sprzętowe „BETRANS” sp. z o.o.
</t>
  </si>
  <si>
    <t>Energa Kogeneracja sp. z o.o.</t>
  </si>
  <si>
    <t xml:space="preserve">Energa Kogeneracja sp. z o.o.
</t>
  </si>
  <si>
    <t xml:space="preserve">Terminale Przeładunkowe Sławków-Medyka sp. z o.o.
</t>
  </si>
  <si>
    <t xml:space="preserve">SKPL Infrastruktura i Linie Kolejowe sp. z o.o.
</t>
  </si>
  <si>
    <t>Cargosped Terminal Braniewo sp. z o.o.</t>
  </si>
  <si>
    <t>Przedsiębiorstwo Handlowo-Transportowe „TRACOM” sp. z o.o.</t>
  </si>
  <si>
    <t>East-West Express” sp. z o.o.</t>
  </si>
  <si>
    <t>Rockwool Polska sp. z o.o.</t>
  </si>
  <si>
    <t>Bocznica kolejowa „Fosfan” odgałęzia się w stacji Szczecin Glinki od toru nr 5 rozjazdem nr 9 w km 15,886 linii kolejowej nr 406 Szczecin Główny – Trzebież Szczeciński, 
zarządzanej przez PKP PLK S.A.</t>
  </si>
  <si>
    <t>Fosfan S.A.</t>
  </si>
  <si>
    <t>Zakłady Magnezytowe „ROPCZYCE” S.A.</t>
  </si>
  <si>
    <t>Fuchs Oil Corporation (PL) sp. z o.o.</t>
  </si>
  <si>
    <t>Kopalnie Surowców Mineralnych "SURMIN-KAOLIN" S.A.</t>
  </si>
  <si>
    <t xml:space="preserve">Zespół Elektrociepłowni Wrocławskich Kogeneracja S.A.
</t>
  </si>
  <si>
    <t xml:space="preserve">Bocznica kolejowa „ Przedsiębiorstwo Remontowo - Handlowe "BOBREK" sp.j. w Dąbrowie Górniczej” odgałęzia się w stacji Dąbrowa Górnicza Ząbkowice od toru nr 306 rozjazdem nr 242 w km 1,823 linii kolejowej nr 133 Dąbrowa Górnicza Ząbkowice - Kraków Główny Osobowy, zarządzanej przez PKP PLK S.A.
</t>
  </si>
  <si>
    <t xml:space="preserve">Bocznica kolejowa Zakłady Produkcyjne B – D, Witold Brodzik sp.j.
odgałęzia się  w stacji Zawiercie od toru nr 3 rozjazdem nr 2  w km 273.191  linii kolejowej nr 1 Warszawa Centralna - Katowice, zarządzanej przez PKP PLK S.A.
</t>
  </si>
  <si>
    <t xml:space="preserve">Przedsiębiorstwo Prywatne Handlowo-Usługowe „PETROL-HAWEN” Jerzy Zmyślony, Aleksandra Zmyślona -sp.j.
</t>
  </si>
  <si>
    <t>Złomhut sp. z o.o.</t>
  </si>
  <si>
    <t>Bocznica kolejowa „Złomhut” odgałęzia się w stacji Lublin Tatary od toru nr 410 rozjazdem nr 552 w km 0,429 linii kolejowej nr 67 Lublin - Świdnik, zarządzanej przez PKP PLK S.A.</t>
  </si>
  <si>
    <t>Bocznica kolejowa „Złomhut” odgałęzia się w stacji Łódź Żabieniec od toru nr 9 rozjazdem nr 53 w km 63,654 linii kolejowej nr 15
Bednary – Łódź Kaliska, zarządzanej przez PKP PLK S.A. Początek bocznicy stanowi rozjazd nr 123.</t>
  </si>
  <si>
    <t>Lotos Terminale S.A.</t>
  </si>
  <si>
    <t>Bocznica kolejowa „Lotos Terminale” odgałęzia się w stacji Czechowice - Dziedzice od toru nr 12 rozjazdem nr 16 w km 45,131 linii kolejowej nr 139 Katowice – Zwardoń,zarządzanej przez PKP PLK S.A. Wjazd na bocznicę możliwy jest również z linii nr 093 Trzebinia – Zebrzydowice, zarządzanej przez PKP PLK S.A.</t>
  </si>
  <si>
    <t>Bocznica kolejowa „Arcelormittal Distribution Solutions Poland
sp. z o.o.” odgałęzia się od bocznicy AlcelorMittal Poland sp. z o.o. od toru nr 852 E rozjazdem nr 1608. Bocznica kolejowa AlcelorMittal Poland sp. z o.o. odgałęzia się w stacji Dąbrowa Górnicza Ząbkowice od toru stacyjnego nr 800 rozjazdem nr 237 w km 1,812 linii kolejowej nr 133 Dąbrowa Górnicza Ząbkowice – Kraków Główny Osobowy, zarządzanej przez PKP PLK S.A. oraz w stacji Dąbrowa Górnicza Towarowa od torów stacyjnych nr 711-729 rozjazdami nr 782, 783, 788, 791, 792 w km 21,578 linii kolejowej nr 154 Łazy – Dąbrowa Górnicza Towarowa, zarządzanej przez PKP PLK S.A.</t>
  </si>
  <si>
    <t>Bocznica kolejowa „Arcelormittal Distribution Solutions PolandOddział Bytom” odgałęzia się na stacji Ruda Chebzie od toru nr 15 rozjazdem nr 80 w km 11,003 linii kolejowej nr 137 Katowice –Legnica, zarządzanej przez PKP Polskie Linie Kolejowe S.A.</t>
  </si>
  <si>
    <t xml:space="preserve">Arcelormittal Distribution Solutions Poland sp. z o.o.
</t>
  </si>
  <si>
    <t>SGL Carbon Polska S.A.</t>
  </si>
  <si>
    <t>Bocznica kolejowa „Polzug Intermodal Polska sp. z o.o.” odgałęzia się od toru nr 201 rozjazdem nr 202 bocznicy „ArcelorMittal Poland S.A.”.Bocznica kolejowa „ArcelorMittal Poland S.A.” odgałęzia się w stacji
Dąbrowa Górnicza Towarowa od torów stacyjnych nr 711-729
rozjazdami nr 782, 783, 788, 791, 792 w km 21,578 linii kolejowej nr 154
Łazy – Dąbrowa Górnicza Towarowa, zarządzanej przez PKP PLK S.A.</t>
  </si>
  <si>
    <t>Polzug Intermodal Polska sp. z o.o.</t>
  </si>
  <si>
    <t xml:space="preserve">Bocznica kolejowa „PKP CargoTABOR sp. z o.o. Zakład Napraw Taboru w Czerwieńsku” odgałęzia się w stacji Czerwieńsk od toru nr 101
rozjazdem nr 201 w km 167,065 linii kolejowej nr 273
Wrocław Główny – Szczecin Główny, zarządzanej przez PKP Polskie Linie Kolejowe S.A.
</t>
  </si>
  <si>
    <t xml:space="preserve">Bocznica kolejowa „PKP CargoTABOR sp. z o.o. Zakład Napraw Taboru w Ostrowie Wielkopolskim” odgałęzia się w stacji Ostrów Wielkopolski
od toru nr 38a rozjazdem nr 311 w km 136,340 oraz od toru nr 66 rozjazdem nr 301 w km 135,815 linii kolejowej nr 14
Łódź Kaliska – Tuplice, zarządzanej przez PKP PLK S.A.
</t>
  </si>
  <si>
    <t>Zakłady Produkcji Kruszyw Rupińscy sp.j.</t>
  </si>
  <si>
    <t>Bocznica kolejowa „Marian Janiszek i Wspólnicy sp.j. MAR-ROM” odgałęzia się w stacji Radom Krychnowice od toru nr 101 rozjazdem nr 42 w km 81,880 linii kolejowej nr 22 Tomaszów Mazowiecki - Radom, zarządzanej przez PKP PLK S.A.</t>
  </si>
  <si>
    <t>Bocznica kolejowa „Przedsiębiorstwo Handlu Opałem „WĘGLOTRANS” sp.j. Wiesław Oko” odgałęzia się w stacji Radom Osobowa od toru nr 4b rozjazdem nr 334 w km 0,108 linii kolejowejnr 008 Warszawa Zachodnia – Kraków Główny osobowy,zarządzanej przez PKP PLK S.A.</t>
  </si>
  <si>
    <t>Przedsiębiorstwo Remontowo - Handlowe "BOBREK" sp.j. T.Niewiadomska, J.Małek, B.Macianty</t>
  </si>
  <si>
    <t>Zakłady Produkcyjne B-D Witold Brodzik sp.j.</t>
  </si>
  <si>
    <t>Przedsiębiorstwo Handlowo - Usługowe "Kruszywo" A. Sękowski, J. Zawadzki sp.j.</t>
  </si>
  <si>
    <t>Falco-Mazurkiewicz, Gwiazda sp.j.</t>
  </si>
  <si>
    <t>Przedsiębiorstwo Wielobranżowe „PRYZMAT” A.W. Sulewscy sp.j.</t>
  </si>
  <si>
    <t xml:space="preserve">Zakład Produkcyjno Naprawczy A. Skrudlik, P. Sowinski sp.j.
</t>
  </si>
  <si>
    <t xml:space="preserve">Salzgitter Mannesmann Stahlhandel sp. z o.o.
</t>
  </si>
  <si>
    <t>Huta Cynku „MIASTECZKO ŚLĄSKIE” S.A.</t>
  </si>
  <si>
    <t xml:space="preserve">Bocznica kolejowa „Cemex Polska sp. z o.o. Przemiałownia Gdynia” odgałęzia się rozjazdem nr 1 w km 0,207 bocznicy „Stocznia Gdynia S.A.”
Bocznica kolejowa „Stocznia Gdynia S.A.” odgałęzia się w stacji Gdynia Port od toru nr 121 rozjazdem nr 886 w km 207,460 linii kolejowej nr 201 Nowa Wieś Wielka – Gdynia Port,
zarządzanej przez PKP PLK S.A.
</t>
  </si>
  <si>
    <t xml:space="preserve">Cemex Polska sp. z o.o.
</t>
  </si>
  <si>
    <t>Vacaria sp. z o.o.</t>
  </si>
  <si>
    <t>Trzuskawica S.A.</t>
  </si>
  <si>
    <t xml:space="preserve">Tabor Dębica sp. z o.o.
</t>
  </si>
  <si>
    <t xml:space="preserve">Tanquid Polska sp. z o.o.
</t>
  </si>
  <si>
    <t xml:space="preserve">Bocznica kolejowa „Centrum Logistyczne ThyssenKrupp Energostal ” odgałęzia się w stacji Błonie od toru nr 9 rozjazdem 
nr 43 w km 29,145 linii kolejowej nr 003 
Warszawa Centralna - Kunowice,  
zarządzanej przez PKP PLK S.A.
</t>
  </si>
  <si>
    <t>Bocznica kolejowa szerokotorowa (1520 mm) „ArcelorMittal Poland S.A.” odgałęzia się w stacji Sławków Południowy od toru stacyjnego  nr 3 rozjazdem nr 77 w km 394,457 linii kolejowej 065 Most na rzece Bug – Sławków, zarządzanej przez PKP LHS sp. z o.o. w Zamościu.</t>
  </si>
  <si>
    <t>Cemet S.A.</t>
  </si>
  <si>
    <t xml:space="preserve">Zespół Elektrowni Pątnów Adamów-Konin S.A.
</t>
  </si>
  <si>
    <t>CTL Południe  sp. z o.o.</t>
  </si>
  <si>
    <t xml:space="preserve">CTL Południe  sp. z o.o.
</t>
  </si>
  <si>
    <t xml:space="preserve">EKO-SUROWCE  sp. z o.o.
</t>
  </si>
  <si>
    <t>Enea Wytwarzanie sp. z o.o.</t>
  </si>
  <si>
    <t>Bocznica Kolejowa „SEKoz” odgałęzia się od toru 102C rozjazdem nr 4 w km 0,736 bocznicy „Enea Wytwarzanie S.A”.Bocznica kolejowa „Enea Wytwarzanie S.A.” odgałęzia się w stacji Świerże Górne od toru nr 1 rozjazdem nr 33 w km 13,538 oraz od toru nr 2 rozjazdem nr 34 w km 13,528 linii kolejowej nr 77 Janików - Świerże Górne, zarządzanej przez PKP PLK S.A.</t>
  </si>
  <si>
    <t>Bocznica kolejowa „Enea Wytwarzanie S.A.” odgałęzia się w stacji Świerże Górne od toru nr 1 rozjazdem nr 33 w km 13,538 linii kolejowej nr 77 Janików – Świerże Górne oraz od toru nr 2 rozjazdem 
nr 34 w km 13,578 linii kolejowej nr 77 Janików – Świerże Górne,
zarządzanej przez PKP PLK S.A.</t>
  </si>
  <si>
    <t xml:space="preserve">Metro Warszawskie sp. z o.o.
</t>
  </si>
  <si>
    <t>Isoroc Polska S.A.</t>
  </si>
  <si>
    <t>Alstom Konstal S.A.</t>
  </si>
  <si>
    <t>Chemat sp. z o.o.</t>
  </si>
  <si>
    <t xml:space="preserve">Kopalnia i Prażalnia Dolomitu „ŻELATOWA” S.A.
</t>
  </si>
  <si>
    <t>Polskie Młyny S.A.</t>
  </si>
  <si>
    <t>Bocznica kolejowa „Tauron Wytwarzanie S.A. - Oddział Elektrownia Łaziska” odgałęzia się od stacji Łaziska Średnie od toru nr 7a rozjazdem nr 16 w km 7,821, od toru nr 7 rozjazdem nr 19 w km 7,867, od toru nr 13
rozjazdem nr 37 w km 8,605 oraz od toru nr 1 rozjazdem nr 43 w km 8,710, linii kolejowej nr 169 Tychy – Orzesze Jaśkowice, zarządzanej przez PKP PLK S.A.</t>
  </si>
  <si>
    <t xml:space="preserve">„KTK Polska” sp. z o.o.
</t>
  </si>
  <si>
    <t>"KTK Polska" sp. z o.o.</t>
  </si>
  <si>
    <t>EUROBOX Polska sp. z o.o.</t>
  </si>
  <si>
    <t>FM Polska sp. z o.o.</t>
  </si>
  <si>
    <t>"PFEIFER &amp; LANGEN Polska" S.A.</t>
  </si>
  <si>
    <t xml:space="preserve">"SPEDYCJA Polska SPEDCONT" sp. z o.o. </t>
  </si>
  <si>
    <t>Bocznica kolejowa „STADLER Polska sp. z o.o.” odgałęzia się w stacji Siedlce od toru nr 2 rozjazdem nr 195 w km 1,580 linii kolejowej nr 031 Siedlce – Siemianówka, zarządzanej przez PKP PLK S.A.</t>
  </si>
  <si>
    <t>Bocznica kolejowa „MICHELIN Polska S.A.” odgałęzia się w stacji Olsztyn od toru nr 315 rozjazdem nr 1207 w km 300,636 oraz od toru nr 310 rozjazdem nr 530 w km 301,359 linii kolejowej nr 353 Poznań Wschód – Skandawa, zarządzanej przez PKP PLK S.A.</t>
  </si>
  <si>
    <t>Bocznica kolejowa „HENKEL – Polska sp. z o.o. Oddział Racibórz” odgałęzia się w stacji Racibórz od toru nr 3 rozjazdem nr 123 w km 1,405 linii kolejowej nr 177 Racibórz – Głubczyce, zarządzanej przez PKP PLK S.A.</t>
  </si>
  <si>
    <t>Bocznica kolejowa „WUPPERMANN Polska” odgałęzia się w stacji Małomice od toru nr 7 rozjazdem nr 101 w km 127,629 linii kolejowej 
nr 275 Wrocław Muchobór – Gubinek, zarządzanej przez PKP PLK S.A.</t>
  </si>
  <si>
    <t>Bocznica kolejowa „EUROBOX Polska” odgałęzia się w stacji Skrzynki od toru nr 3 rozjazdem nr 21 w km 48,245 linii kolejowej nr 25 Łódź Kaliska – Dębica, zarządzanej przez PKP Polskie Linie Kolejowe S.A.</t>
  </si>
  <si>
    <t>Bocznica kolejowa odgałęzia się w stacji Stawiany od toru nr 1 rozjazdem nr 5 w km 33,847 linii kolejowej nr 377 Gniezno Winiary – Sława WielkoPolska, zarządzanej przez PKP Polskie Linie Kolejowe S.A.</t>
  </si>
  <si>
    <t>Bocznica kolejowa CUKROWNIA „ŚRODA” odgałęzia się w stacji Środa WielkoPolska od toru nr 5 rozjazdem nr 14 w km 167,395 linii kolejowej nr 272 Kluczbork – Poznań Główny, zarządzanej przez PKP Polskie Linie Kolejowe S.A.</t>
  </si>
  <si>
    <t xml:space="preserve">Bocznica kolejowa „SPEDYCJA Polska SPEDCONT” odgałęzia się 
na stacji Łódź Olechów:
- od toru  nr 142 rozjazdem nr 145 w km 11,908,
- od toru nr 19 rozjazdem nr 131 w km 11,089, 
linii nr 25 Łódź Kaliska – Dębica, zarządzanej przez PKP Polskie Linie Kolejowe S.A.
</t>
  </si>
  <si>
    <t>„EXPRESS Polska” sp. z o.o.</t>
  </si>
  <si>
    <t>„HENKEL Polska” sp. z o.o.</t>
  </si>
  <si>
    <t>AMERIGAS Polska sp. z o.o.</t>
  </si>
  <si>
    <t>„WUPPERMANN Polska” sp. z o.o.</t>
  </si>
  <si>
    <t>Bocznica kolejowa „Agrochem Puławy” odgałęzia się w stacji Chojna od toru nr 101 rozjazdem nr 601 w km 300,694 linii kolejowej nr 273 Wrocław Główny – Szczecin Główny, zarządzanej przez PKP PLK S.A.</t>
  </si>
  <si>
    <t>Agrochem Puławy sp. z o.o.</t>
  </si>
  <si>
    <t xml:space="preserve">Volkswagen Group Polska sp. z o.o.
</t>
  </si>
  <si>
    <t xml:space="preserve">Bocznica kolejowa „Xella” odgałęzia się od toru nr 2
na szlaku Piła Główna – Trzcianka rozjazdem nr 201
w km 183,293 linii kolejowej nr 203 Tczew – Kostrzyn,
zarządzanej przez PKP PLK S.A.
</t>
  </si>
  <si>
    <t xml:space="preserve">Xella Polska sp. z o.o.
</t>
  </si>
  <si>
    <t>Indorama Ventures Poland sp. z o.o.</t>
  </si>
  <si>
    <t>Pomorska Kolej Metropolitalna S.A.</t>
  </si>
  <si>
    <t xml:space="preserve">Bocznica kolejowa „Polwax S.A. JASŁO” odgałęzia się
od bocznicy „LOTOS” w km 0,390 toru 121 oraz w km 0,367 toru 123. Bocznica „LOTOS” odgałęzia się na szlaku Przysieki – Jasło od toru nr 1
rozjazdem nr 3 w km 43,848 linii kolejowej nr 108 Stróże - Krościenko, zarządzanej przez PKP PLK S.A.
</t>
  </si>
  <si>
    <t>Polwax S.A.</t>
  </si>
  <si>
    <t xml:space="preserve">Vossloh Skamo sp. z o.o.
</t>
  </si>
  <si>
    <t>Bocznica kolejowa „SARKOMŚrodki Transportu Kolejowegosp. z o.o.” odgałęzia się w stacji Oleśnica od toru nr 208 rozjazdem nr 205 w km 132,884 i rozjazdem 216 w km 132,799 linii kolejowej nr 143 Kalety – Wrocław Mikołajów WP-2, zarządzanej przez PKP PLK S.A.</t>
  </si>
  <si>
    <t xml:space="preserve">„PKP Cargo CENTRUM LOGISTYCZNE MAŁASZEWICZE” sp. z o.o.
</t>
  </si>
  <si>
    <t>Przedsiębiorstwo Napraw i Utrzymania Infrastruktury Kolejowej w Krakowie sp. z o.o.</t>
  </si>
  <si>
    <t xml:space="preserve">Przedsiębiorstwo Napraw i Utrzymania Infrastruktury Kolejowej w Krakowie sp. z o.o.
</t>
  </si>
  <si>
    <t>Wipasz S.A.</t>
  </si>
  <si>
    <t xml:space="preserve">Orlen Gaz sp. z o.o.
</t>
  </si>
  <si>
    <t>Stalprodukt S.A.</t>
  </si>
  <si>
    <t xml:space="preserve">Wojewódzkie Przedsiębiorstwo Energetyki Cieplnej w Legnicy S.A.
</t>
  </si>
  <si>
    <t>„ANGKISZ” Bio Agro sp. z o.o.</t>
  </si>
  <si>
    <t>Szczecińska Energetyka Cieplna sp. z o.o.</t>
  </si>
  <si>
    <t xml:space="preserve">Przedsiębiorstwo Usługowo Handlowe „SKAR” K. Karwowski sp.j.
</t>
  </si>
  <si>
    <t>Vossloh Cogifer Polska sp. z o.o.</t>
  </si>
  <si>
    <t>„CORRECT - K. BŁASZCZYK I WSPÓLNICY” sp.k.</t>
  </si>
  <si>
    <t>Bocznica kolejowa „GRUPA SUROWCE ŚLĄSKIE sp. z o.o. sp.k.” odgałęzia się w stacji Poraj od toru nr 103 rozjazdem nr 200 
w km 247,625 linii kolejowej nr 001 Warszawa Centralna - Katowice, 
zarządzanej przez PKP PLK S.A.</t>
  </si>
  <si>
    <t xml:space="preserve">Bocznica kolejowa „B&amp;P Service sp. z o.o. i Wspólnicy sp.k. Oddział Częstochowa” odgałęzia się w stacji Częstochowa Towarowa
od toru nr 57 rozjazdem nr 111 w km 233,028 linii kolejowej nr 001 Warszawa Centralna- Katowice, zarządzanej przez PKP PLK S.A.
</t>
  </si>
  <si>
    <t>Grupa Surowce Śląskie sp. z o.o. sp.k.</t>
  </si>
  <si>
    <t>Hemarpol sp. z o.o. sp.k.</t>
  </si>
  <si>
    <t>OST Sped Intermodal sp. z o.o. sp.k.</t>
  </si>
  <si>
    <t xml:space="preserve">B&amp;P Service sp. z o.o. i Wspólnicy sp.k.
</t>
  </si>
  <si>
    <t xml:space="preserve">Bocznica kolejowa ,,Elewarr” sp. z o.o. odgałęzia się 
w stacji Wąbrzeźno od toru nr 44 rozjazdem nr 27 w km 175,238 linii kolejowej nr 353  Poznań - Skandawa, zarządzanej przez 
PKP PLK S.A.
</t>
  </si>
  <si>
    <t xml:space="preserve">Bocznica kolejowa „Elewarr Oddział w Krupcu Magazyn
w Rzeszowie” odgałęzia się od toru nr 206 rozjazdem nr 214 w km 6,750 bocznicy „PGE Elektrociepłownia Rzeszów”, która odgałęzia się w stacji
Strażów od toru nr 4 rozjazdem nr 9 w km 165,501 linii kolejowej nr 91 Kraków Główny Osobowy – Medyka, zarządzanej przez PKP PLK S.A.
</t>
  </si>
  <si>
    <t xml:space="preserve">Bocznica kolejowa „Elewarr” odgałęzia się w stacji Malbork
od toru nr 441a rozjazdem nr 400 w km 0,271 linii kolejowej nr 204 Malbork – Braniewo, zarządzanej przez PKP PLK S.A.
</t>
  </si>
  <si>
    <t>Bocznica kolejowa "Elewarr Oddział Gądki" odgałęzia się w stacji Gądki od toru nr 5 rozjazdem nr 12 w km 184,637 linii kolejowej nr 272 Kluczbork - Poznań Główny, zarządzanej przez PKP PLK S.A.</t>
  </si>
  <si>
    <t>Bocznica kolejowa "Elewarr sp. z o.o. Oddział w Nowych Proboszczewicach" odgałęzia się rozjazdem nr 4 w km 64,780 i rozjazdem nr 25 w km 65,765 ładowni Proboszczewice Płockie oraz w km 65,558 szlaku pomiędzy stacjami Płock Trzepowo - Sierpc, na linii kolejowej nr 33 Kutno - Brodnica, zarządzanej przez PKP Polskie Linie Kolejowe S.A.</t>
  </si>
  <si>
    <t>Bocznica kolejowa „FAMET ZP-3” odgałęzia się od toru nr 401 rozjazdem nr 407 w km 0,315.87 bocznicy Elewarr sp. z o.o. Bocznica Elewarr sp. z o.o. odgałęzia się w stacji Hanulin od toru nr 3a rozjazdem nr 3cd w km 41,720.42 linii kolejowej nr 272 Kluczbork - Poznań Główny, zarządzanej przez PKP Polskie Linie Kolejowe S.A.</t>
  </si>
  <si>
    <t xml:space="preserve">Bocznica kolejowa „ Elewarr” odgałęzia się na stacji Bielsk Podlaski od toru nr 2 rozjazdem nr 2 w km 30,176 linii kolejowej nr 32 Czeremcha - Białystok
</t>
  </si>
  <si>
    <t>CEZ Skawina S.A.</t>
  </si>
  <si>
    <t>Mostva sp. z o.o.</t>
  </si>
  <si>
    <t>Bocznica kolejowa „Kronospan” odgałęzia się w stacji Szczecin Glinki od toru nr 5 rozjazdem nr 12a/b w km 15,918 linii kolejowej nr 406 Szczecin Główny - Trzebież Szczeciński, zarządzanej przez PKP PLK S.A.</t>
  </si>
  <si>
    <t>Bocznica „Kronospan 1” odgałęzia się w stacji Szczecinek od toru nr 150 rozjazdem nr 801w km 61,098 linii kolejowej nr 210 Chojnice – Runowo Pomorskie, zarządzanej przez PKP PLK S.A.</t>
  </si>
  <si>
    <t>Bocznica „Kronospan” odgałęzia się w stacji Szczecinek od toru nr 20 rozjazdem nr 217 w km 60,884  linii kolejowej nr 210 Chojnice – Runowo Pomorskie, zarządzanej przez PKP PLK S.A.</t>
  </si>
  <si>
    <t>Bocznica „Kronospan II” odgałęzia się w stacji Szczecinek od toru nr 76 rozjazdem nr 251 w km 59,930 oraz od toru nr 94 rozjazdem nr 205 w km 60,155 linii kolejowej nr 210 Chojnice – Runowo Pomorskie, zarządzanej przez PKP PLK S.A.</t>
  </si>
  <si>
    <t>Bocznica kolejowa „Kronospan” odgałęzia się w stacji Rozmierka od toru nr 1 rozjazdem nr 1 w km 35,350 linii kolejowej nr 175 Strzelce Opolskie – Kluczbork, zarządzanej przez PKP PLK S.A.</t>
  </si>
  <si>
    <t xml:space="preserve">Kronospan OSB sp. z o.o.
</t>
  </si>
  <si>
    <t xml:space="preserve">Centrum Logistyczno Inwestycyjne Poznań II sp. z o.o.
</t>
  </si>
  <si>
    <t>Bocznica ,,Xella Polska sp. z o.o." odgałęzia się od toru nr 200 rozjazdem nr 201 w km 4,775 bocznicy Energa Elektrownie Ostrołęka. Bocznica Energa Elektrownie Ostrołęka odgałęzia się w stacji Ostrołęka od toru nr 1 rozjazdem nr 99 w km 0,825 linii kolejowej nr 036 Ostrołęka – Łapy, zarządzanej przez PKP PLK S.A.</t>
  </si>
  <si>
    <t xml:space="preserve">Bocznica „Energa Elektrownie Ostrołęka” odgałęzia się w stacji
Ostrołęka od toru nr 1 rozjazdem nr 99 w km 0,825 linii kolejowej nr 36 Ostrołęka – Łapy, zarządzanej przez PKP PLK S.A. Początkiem bocznicy jest środek rozjazdu nr 100 (km 0,000).
</t>
  </si>
  <si>
    <t>Energa Elektrownie Ostrołęka S.A.</t>
  </si>
  <si>
    <t xml:space="preserve">Tomaszowskie Kopalnie Surowców Mineralnych „BIAŁA GÓRA” sp. z o.o.
</t>
  </si>
  <si>
    <t>Radomskie Przedsiębiorstwo Energetyki Cieplnej</t>
  </si>
  <si>
    <t xml:space="preserve">Radomskie Przedsiębiorstwo Energetyki Cieplnej
</t>
  </si>
  <si>
    <t>Polski Koncern Naftowy Orlen S.A.</t>
  </si>
  <si>
    <t>Orlen Paliwa sp. z o.o. z siedzibą w Widełce</t>
  </si>
  <si>
    <t>Orlen PALIWA sp. z o.o.</t>
  </si>
  <si>
    <t xml:space="preserve">Bocznica „Orlen PetroTank sp. z o.o.” odgałęzia się na szlaku Kolbuszowa - Głogów Małopolski rozjazdem nr 100 
w km 46,725 linii kolejowej nr  071 Ocice - Rzeszów, zarządzanej przez PKP PLK S.A.
</t>
  </si>
  <si>
    <t>Bocznica kolejowa „PKN Orlen Płock Rafineria” odgałęzia się w stacji Płock Trzepowo od toru nr 80 rozjazdem nr 170 w km 57,635 linii kolejowej nr 33 Brodnica – Kutno, zarządzanej przez PKP PLK S.A.</t>
  </si>
  <si>
    <t>Bocznica kolejowa "PKN Orlen Terminal Paliw w Olszanicy" odgałęzia się na szlaku Kraków Główny - Kraków Lotnisko od toru nr 2 rozjazdem nr 3 w km 10,530 oraz rozjazdem nr 8 w km 10,973 linii kolejowej nr 118 Kraków Mydlinki - Kraków Balice (Międzynarodowy Port Lotniczy), zarządzanej przez PKP PLK S.A.</t>
  </si>
  <si>
    <t>Orlen PetroTank sp. z o.o.</t>
  </si>
  <si>
    <t xml:space="preserve">Zakłady Naprawcze Taboru Kolejowego i Miejskiego sp. z o.o.
</t>
  </si>
  <si>
    <t xml:space="preserve">Kopalnia Gnejsu Pomianów-Doboszowice sp. z o.o.
</t>
  </si>
  <si>
    <t xml:space="preserve">Mavex-Rekord Vasuti Jarmu Es Alkatresz Gyarto, Forgalmazo es Ingatlanforgalmazo Korlatolt Felelossegu Tarsasag sp. z o.o. Oddział w Polsce
</t>
  </si>
  <si>
    <t xml:space="preserve">Gminna Spółdzielnia „SAMOPOMOC CHŁOPSKA” w Strzałkowie
</t>
  </si>
  <si>
    <t>Fortum Zabrze S.A.</t>
  </si>
  <si>
    <t>Cembrit Production S.A.</t>
  </si>
  <si>
    <t>Złote Ziarno sp. z o.o.</t>
  </si>
  <si>
    <t>Zakłady Chemiczne „RUDNIKI” S.A.</t>
  </si>
  <si>
    <t>Trios sp. z o.o.</t>
  </si>
  <si>
    <t>Stocznia Gdańsk S.A.</t>
  </si>
  <si>
    <t>Polski Gaz S.A.</t>
  </si>
  <si>
    <t>Zakłady Tłuszczowe „KRUSZWICA” S.A.</t>
  </si>
  <si>
    <t>Omya sp. z o.o.</t>
  </si>
  <si>
    <t xml:space="preserve">Bocznica kolejowa „PUH „SKAR” K. Karwowki M. Karwowska sp.j.” odgałęzia się rozjazdem nr 301 w km 2,075 toru dojazdowego nr 100 do bocznicy kolejowej Omya sp. z o.o. Tor dojazdowy nr 100 odgałęzia się w stacji Ożarów Cementownia od toru nr 4c rozjazdem nr 101 w km 207,137 linii kolejowej nr 025
Łódź Kaliska – Dębica, zarządzanej przez PKP PLK S.A.
</t>
  </si>
  <si>
    <t>Bocznica kolejowa "Omya JASICE" odgałęzia się w stacji Ożarów Cementownia od toru nr 4 rozjazdem nr 101 w km 207,137 linii kolejowej nr 025 Łódź Kaliska - Dębica, zarządzanej przez PKP PLK S.A. Początkiem bocznicy jest tor nr 101 w km 209,150 linii kolejowej nr 025.</t>
  </si>
  <si>
    <t>CMC Putex sp. z o.o.</t>
  </si>
  <si>
    <t>Tauron Ciepło sp. z o.o.</t>
  </si>
  <si>
    <t>Paroc Polska sp. z o.o.</t>
  </si>
  <si>
    <t>ArcelorMittal Poland S.A.</t>
  </si>
  <si>
    <t>Petrolot sp. z o.o.</t>
  </si>
  <si>
    <t>Polskie Zakłady Zbożowe Lubella sp. z o.o. sp.k.</t>
  </si>
  <si>
    <t>Kopalnia Surowców Skalnych Klęczany sp. z o.o.</t>
  </si>
  <si>
    <t>Eurokol sp. z o.o.</t>
  </si>
  <si>
    <t>Bocznica kolejowa „BSH ul. Wedmanowej” odgałęzia się od toru nr 213 rozjazdem nr 3 bocznicy „EC4” należącej do Veolia Energia Łódź S.A. Bocznica „EC4” odgałęzia się rozjazdem nr 62 w km 4,232 linii kolejowej nr 540 Łódź Widzew - Łódź Chojny, zarządzanej przez PKP Polskie Linie Kolejowe S.A.</t>
  </si>
  <si>
    <t>Bocznica kolejowa „B.S.H. ul. Papiernicza” odgałęzia się od toru nr 500 rozjazdem nr 50 bocznicy „EC4” należącej do Veolia Energia Łódź S.A. Bocznica „EC4” odgałęzia się rozjazdem nr 62 w km 4,232 linii kolejowej nr 540 Łódź Widzew- Łódź Chojny, zarządzanej przez PKP Polskie Linie Kolejowe S.A.</t>
  </si>
  <si>
    <t>Veolia Energia Łódź S.A.</t>
  </si>
  <si>
    <t>Invest-Global sp. z o.o.</t>
  </si>
  <si>
    <t>Homatrans sp. z o.o.</t>
  </si>
  <si>
    <t>Carbo - Z. Krupski, M. Wróblewski sp.j.</t>
  </si>
  <si>
    <t>Port Gdański Eksploatacja S.A.</t>
  </si>
  <si>
    <t>Whirlpool Polska sp. z o.o.</t>
  </si>
  <si>
    <t>Chemikals sp. z o.o.</t>
  </si>
  <si>
    <t>Lubelski Węgiel "BOGDANKA" S.A.</t>
  </si>
  <si>
    <t>Zakłady Wapiennicze LHOIST S.A.</t>
  </si>
  <si>
    <t>CTL Kargo sp. z o.o.</t>
  </si>
  <si>
    <t>BNA Nutrition Animale sp. z o.o.</t>
  </si>
  <si>
    <t>Bocznica kolejowa "Kolsam" odgałęzia się w stacji Oświęcim od toru nr 43b rozjazdem nr 166 w km 25,320 linii kolejowej nr 93 Trzebinia - Zebrzydowice, zarządzanej przez PKP PLK S.A.</t>
  </si>
  <si>
    <t>Kolsam sp. z o.o.</t>
  </si>
  <si>
    <t>Fenice Poland sp. z o.o.</t>
  </si>
  <si>
    <t>TSR Poland sp. z o.o.</t>
  </si>
  <si>
    <t>"SOUFFLET FACILITIES Poland" sp. z o.o.</t>
  </si>
  <si>
    <t>CMC Poland sp. z o.o.</t>
  </si>
  <si>
    <t>Bocznica kolejowa „RECKITT BENCKISER” PRODUCTION (Poland) w Nowym Dworze Mazowieckim odgałęzia się
na stacji Nowy Dwór Mazowiecki od toru 3b rozjazdem nr 102 w km 39,141 linii kolejowej nr 9 Warszawa Wschodnia Osobowa – Gdańsk Główny, zarządzanej przez PKP Polskie Linie Kolejowe S.A.</t>
  </si>
  <si>
    <t>„DENDRO Poland LTD” sp. z o.o.</t>
  </si>
  <si>
    <t>Komagra sp. z o.o.</t>
  </si>
  <si>
    <t>Lhoist Bukowa sp. z o.o.</t>
  </si>
  <si>
    <t>Re Alloys sp. z o.o.</t>
  </si>
  <si>
    <t>Bocznica ,,Stena Recycling sp. z o.o." odgałęzia się od toru 801 rozjazdem nr 202 w km 2,042 bocznicy Ciepłownia Kawęczyn S.A. Bocznica „Ciepłownia Kawęczyn S.A.” odgałęzia się w stacji Warszawa Rembertów od toru nr 16 rozjazdem nr 19 w km 10,521 linii kolejowej nr 002 Warszawa Centralna – Terespol, zarządzanej przez PKP PLK S.A.</t>
  </si>
  <si>
    <t>Ikea Industry Poland sp. z o.o.</t>
  </si>
  <si>
    <t>Radosław Banaszyński prowadzący działalność gospodarczą pod firmą "BIREX" Firma Usługowo - Handlowa</t>
  </si>
  <si>
    <t>Katowicki Holding Węglowy S.A.</t>
  </si>
  <si>
    <t>Engie Energia Polska S.A.</t>
  </si>
  <si>
    <t>Górka Cement sp. z o.o.</t>
  </si>
  <si>
    <t>Arge Nieruchomości sp. z o.o.</t>
  </si>
  <si>
    <t>Fermy Drobiu "WOŹNIAK" sp. z o.o.</t>
  </si>
  <si>
    <t>Maxstal sp. z o.o.</t>
  </si>
  <si>
    <t>Bocznica kolejowa "Maxstal sp. z o.o. Zakład w Częstochowie" odgałęzia się w stacji Częstochowa Stradom rozjazdem nr 3 w km 114,692 linii kolejowej nr 61 Kielce - Fosowskie, zarządzanej przez PKP Polskie Linie Kolejowe S.A. Bocznica "Maxstal" odgałęzia się od toru nr 303 rozjazdem nr 1 bocznicy kolejowej PPU SURMAT sp. z o.o.</t>
  </si>
  <si>
    <t>Bocznica kolejowa Maxstal sp. z o.o. odgałęzia się pośrednio przez tory bocznicowe (nr 703, nr 701, nr 21, nr 51, nr 62, nr 801) Scholz Polska sp. z o.o. Oddział Kraków w stacji Kraków - Prokocim rozjazdem krzyżowym podwójnym nr 200 w km 14,826 od toru nr 2 linii kolejowej nr 100 Kraków - Mydlinki, zarządzanej przez PKP PLK S.A. Początkiem bocznicy jet brama wjazdowa w torze nr 801 w km 0,179 (odgałęziającym się rozjazdem nr 71 od toru nr 62 bocznicy kolejowej Scholz Polska sp. z o.o. Oddział Kraków), końcem jest brama wyjazdowa w km 0,387 toru nr 801.</t>
  </si>
  <si>
    <t>Bocznica kolejowa "Metkom w Dębicy Towarowej" odgałęzia się w stacji Dębica Towarowa od toru nr 1 w km 320,721 linii kolejowej nr 25 Łódź Kaliska - Dębica, zarządzanej przez PKP Polskie Linie Kolejowe S.A.</t>
  </si>
  <si>
    <t>Metkom sp. z o.o.</t>
  </si>
  <si>
    <t>Prefere Resins Poland sp. z o.o.</t>
  </si>
  <si>
    <t>Bocznica kolejowa „SPV Crater Investment” odgałęzia się rozjazdem nr 200 od toru nr 101 w km 27,733 linii kolejowej nr 12 Skierniewice - Łuków. Tor nr 101 odgałęzia się w stacji Mszczonów od toru nr 4 rozjazdem nr 24 w km 26,106 linii kolejowej nr 12 Skierniewice - Łuków, zarządzanej przez PKP PLK S.A.</t>
  </si>
  <si>
    <t>SPV Crater Investment sp. z o.o.</t>
  </si>
  <si>
    <t>Fetra sp. z o.o.</t>
  </si>
  <si>
    <t>Mirosław Ulenberg prowadzący działalność gospodarczą pod firmą "ULENBERG" Mirosław Ulenberg</t>
  </si>
  <si>
    <t>Opec-Ineco sp. z o.o.</t>
  </si>
  <si>
    <t>Cementownia „WARTA" S.A.</t>
  </si>
  <si>
    <t xml:space="preserve">Zakład Inżynierii Kolejowej Leśkiewicz Kosmala sp.j. </t>
  </si>
  <si>
    <t xml:space="preserve">Zakład Inżynierii Kolejowej Leśkiewicz Kosmala sp.j.
</t>
  </si>
  <si>
    <t>Przedsiębiorstwo Napraw Infrastruktury sp. z o.o. w upadłości likwidacyjnej</t>
  </si>
  <si>
    <t>Przedsiębiorstwo Państwowe „PORTY LOTNICZE”</t>
  </si>
  <si>
    <t>Przedsiębiorstwo Państwowe "PORTY LOTNICZE"</t>
  </si>
  <si>
    <t>Barter Coal sp. z o.o.</t>
  </si>
  <si>
    <t>OT Port Świnoujście sp. z o.o.</t>
  </si>
  <si>
    <t>Dariusz Zaława prowadzący działalność gospodarczą pod firmą DAR STAL Dariusz Zaława</t>
  </si>
  <si>
    <t>Madimex Bis sp. z o.o.</t>
  </si>
  <si>
    <t xml:space="preserve">Przedsiębiorstwo Napraw Infrastruktury sp. z o.o. w upadłości likwidacyjnej
</t>
  </si>
  <si>
    <t>Celsium sp. z o.o.</t>
  </si>
  <si>
    <t>ZAKŁADY AZOTOWE Chorzów S.A.</t>
  </si>
  <si>
    <t>CEZ Chorzów S.A.</t>
  </si>
  <si>
    <t xml:space="preserve">Gmina Śmigiel </t>
  </si>
  <si>
    <t>Dolnośląskie Zakłady Usługowo - Produkcyjne "DOZAMEL" sp. z o.o.</t>
  </si>
  <si>
    <t>Zakład Usług Technicznych sp. z o.o.</t>
  </si>
  <si>
    <t>Bocznica kolejowa „Lerg” odgałęzia się w stacji Kochanówka-Pustków od toru nr 4 rozjazdem nr 4 w km 314,684 linii kolejowej nr 25 Łódź Kaliska-Dębica, zarządzanej przez PKP Polskie Linie Kolejowe S.A.</t>
  </si>
  <si>
    <t>Chem Trans Logistic Haldex S.A.</t>
  </si>
  <si>
    <t>Spółka Restrukturyzacji Kopalń S.A.</t>
  </si>
  <si>
    <t>Schavemaker Invest sp. z o.o.</t>
  </si>
  <si>
    <t>Wagony Świdnica S.A.</t>
  </si>
  <si>
    <t>Ref-Con Service A. Ostrowski &amp; J. Bierka sp.j.</t>
  </si>
  <si>
    <t>"BALTCHEM" Spółka Akcyjna Zakłady Chemiczne w Szczecinie</t>
  </si>
  <si>
    <t xml:space="preserve">Dariusz Michałowski prowadzący działalność gospodarczą pod firmą Biuro Utrzymania i Eksploatacji Gnieźnieńskiej Kolei Wąskotorowej </t>
  </si>
  <si>
    <t>Warszawska Kolej Dojazdowa sp. z o.o.</t>
  </si>
  <si>
    <t>Odlewnia Rafamet sp. z o.o.</t>
  </si>
  <si>
    <t>Mondi Świecie S.A.</t>
  </si>
  <si>
    <t>Ciech Cargo sp. z o.o.</t>
  </si>
  <si>
    <t>PCC Rokita S.A.</t>
  </si>
  <si>
    <t>Grupa Azoty „KOLTAR" sp. z o.o.</t>
  </si>
  <si>
    <t>International Paper – Kwidzyn sp. z o.o.</t>
  </si>
  <si>
    <t>ISD Huta Częstochowa sp. z o.o.</t>
  </si>
  <si>
    <t>Polskie Sieci Elektroenergetyczne S.A.</t>
  </si>
  <si>
    <t>Bocznica kolejowa „Luvena” odgałęzia się w stacji Luboń od toru nr 3 rozjazdem nr 2 w km 110,998 linii kolejowej nr 357 Sulechów – Luboń, zarządzanej przez PKP Polskie Linie Kolejowe S.A.</t>
  </si>
  <si>
    <t>Luvena S.A.</t>
  </si>
  <si>
    <t>Bocznica kolejowa OT Logistics S.A. odgałęzia się w stacji Wrocław Nadodrze rozjazdem nr 301 od toru nr 5a w km 160,895.90 linii kolejowej nr 143 Kalety – Wrocław Popowice WP2 zarządzanej przez PKP Polskie Linie Kolejowe S.A.</t>
  </si>
  <si>
    <t>OT Logistics S.A.</t>
  </si>
  <si>
    <t>Volkswagen Poznań sp. z o.o.</t>
  </si>
  <si>
    <t>AMK Koks sp. z o.o.</t>
  </si>
  <si>
    <t xml:space="preserve">Bocznica kolejowa „JSW Koks S.A. Oddział Przyjaźń w Dąbrowie Górniczej”, odgałęzia się w stacji Dąbrowa Górnicza Towarowa:
a) od toru stacyjnego nr 722 rozjazdem nr 791 w km 21,560,
b) od toru stacyjnego nr 807 rozjazdem nr 796 w km 21,650
linii kolejowej nr 145 Łazy – Dąbrowa Górnicza Towarowa zarządzanej przez PKP Polskie Linie Kolejowe S.A.
</t>
  </si>
  <si>
    <t>PKP Cargo Connect sp. z o.o.</t>
  </si>
  <si>
    <t xml:space="preserve">Bocznica kolejowa Terminal Przeładunkowy PKP Cargo Connect sp. z o.o. odgałęzia się:
1. w układzie normalnotorowym 1435 mm na stacji Wólka Okopska od toru dojazdowego nr 1:
– rozjazdem nr 1w km 1,807 toru dojazdowego nr 1 do ładowni „Daniel” 
– rozjazdem nr 3 w km 2,261 toru nr 1 ładowni „Daniel”
Tor dojazdowy nr 1 do zespołu bocznic odgałęzia się w stacji  Wólka Okopska rozjazdem nr 18 w km 264,604 linii kolejowej nr 7 Warszawa Wschodnia Osobowa – Dorohusk, zarządzanej przez PKP Polskie Linie Kolejowe S.A.,
2. w układzie szerokotorowym 1520 mm:
- rozjazdem 103 w km 1,918 toru nr 103 ładowni „Daniel”,
- rozjazdem nr 105 w km 2,222 toru łączącego rampę   załadunkową „Daniel” oraz „Damazy” 
Tor dojazdowy nr 103 do zespołu bocznic odgałęzia się na stacji Dorohusk rozjazdem nr 102 
w km 2,927 linii kolejowej nr 63 Dorohusk-Zawadówka Naftobaza (SZ), zarządzanej przez PKP PLK S.A.
</t>
  </si>
  <si>
    <t>PMT Linie Kolejowe 2 sp. z o.o.</t>
  </si>
  <si>
    <t xml:space="preserve">Bocznica kolejowa „Gdańskich Zakładów Nawozów 
Fosforowych FOSFORY sp. z o.o.” odgałęzia się w stacji 
Gdańsk Kanał Kaszubski od toru stacyjnego nr 2 rozjazdem 
nr 25, w km 0,249 linii kolejowej nr 965 Wisła Most – Gdańsk 
Kanał Kaszubski, zarządzanej przez PKP PLK S.A.
</t>
  </si>
  <si>
    <t>Rentrans East sp. z o.o.</t>
  </si>
  <si>
    <t xml:space="preserve">PW PRO-SERVICE sp. z o.o.
</t>
  </si>
  <si>
    <t>Bydgoska Fabryka Urządzeń Chłodniczych sp. z o.o.</t>
  </si>
  <si>
    <t>Przedsiębiorstwo Budownictwa Specjalistycznego "TRANSKOL" sp. z o.o.</t>
  </si>
  <si>
    <t>Przedsiębiorstwo Produkcyjno-Usługowe "SURMAT" sp. z o.o.</t>
  </si>
  <si>
    <t>Powiat Przeworski – Powiatowy Zarząd Dróg w Przeworsku</t>
  </si>
  <si>
    <t>Klemens Imioła prowadzący działalność gospodarczą pod firmą Firma „KI” Klemens Imioła</t>
  </si>
  <si>
    <t xml:space="preserve">MAJKOLTRANS sp. z o.o.     Bocznica kolejowa „AKWIWIT POLMOS S.A.” odgałęzia się 
w stacji Leszno:- rozjazdem nr 8 od toru nr 400 w km 236,078; - rozjazdem nr 3 od toru nr 8 w km 236,233,linii kolejowej nr 14 Łódź Kaliska – Tuplice, zarządzanej przez PKP PLK S.A.
</t>
  </si>
  <si>
    <t xml:space="preserve">Bocznica kolejowa "Arriva RP sp. z o.o." odgałęzia się w stacji Tuchola:                                     
- od toru nr 8 rozjazdem nr 15 w km 175,400,- od toru nr rozjazdem nr 7 
w km 175,286 linii kolejowej nr 208 Działdowo - Chojnice, zarządzanej przez PKP PLK S.A.
</t>
  </si>
  <si>
    <t>Bocznica kolejowa "Arriva RP sp. z o.o." odgałęzia się w stacji Toruń Główny od toru nr 84 rozjazdem nr 611 w km 135,102 linii kolejowej nr 353 Poznań Wschodni - Skandawa, zarządzanej przez PKP PLK S.A.</t>
  </si>
  <si>
    <t>Bocznica kolejowa "Arriva RP sp. z o.o." odgałęzia się w stacji Grudziądz od toru nr 2 rozjazdem nr 24 w km 57,601 linii kolejowej nr 207 Toruń Wschodni - Malbork, zarządzanej przez PKP PLK S.A.</t>
  </si>
  <si>
    <t>Bocznica kolejowa „TOR 230 S” odgałęzia się na szlaku Siemianówka – Wiącków rozjazdem nr 201s w km 0,632 linii kolejowej nr 916 Siemianówka – Wiącków, zarządzanej przez PKP PLK S.A.</t>
  </si>
  <si>
    <t xml:space="preserve">Bocznica kolejowa „KREX sp. z o.o. w Czuprynowie” odgałęzia się:
 - w układzie normalnotorowym (1435 mm), na szlaku 
Sokółka – Kuźnica Białostocka rozjazdem nr 101 w km 228,261 linii kolejowej 
nr 006 Zielonka – Kuźnica Białostocka – Granica Państwa, 
zarządzanej przez PKP PLK S.A. 
- w układzie szerokotorowym (1520 mm), na szlaku 
Kuźnica Białostocka – Sokółka rozjazdem nr 201 w km 171,968 linii 
kolejowej nr 057 Kuźnica Białostocka – Geniusze, 
zarządzanej przez PKP PLK S.A.
</t>
  </si>
  <si>
    <t>Bocznica kolejowa „BAZALT-GRACZE” odgałęzia się w stacji Gracze od toru stacyjnego nr 4 rozjazdem nr 2, w km 14,015 linii kolejowej nr 329 Szydłów - Gracze, zarządzanej przez PKP PLK S.A.</t>
  </si>
  <si>
    <t xml:space="preserve">Bocznica kolejowa „TOR 100 S” odgałęzia się w stacji Siemianówka od toru nr 228 rozjazdem nr 150 w km 8,505 oraz od toru nr 118 rozjazdem nr 151 w km 8,447 linii kolejowej nr 059 Granica Państwa (Svislak) – Chryzanów, 
zarządzanej przez PKP PLK S.A.
</t>
  </si>
  <si>
    <t>Bocznica kolejowa "STRUNBET" odgałęzia się w stacji Bogumiłowice od toru nr 6 rozjazdem nr 24a/b w km 70,682 linii kolejowej nr 091 Kraków Główny Osobowy – Medyka,zarządzanej przez PKP PLK S.A.</t>
  </si>
  <si>
    <t>Lerg S.A.</t>
  </si>
  <si>
    <t>Grupa Inco S.A.</t>
  </si>
  <si>
    <t>Gliwicka Fabryka Wagonów Holding S.A.</t>
  </si>
  <si>
    <t>Przedsiębiorstwo Energetyki Cieplnej S.A. w Wałbrzychu</t>
  </si>
  <si>
    <t>Euro-Comfort sp. z o.o.</t>
  </si>
  <si>
    <t>Zakłady Produkcyjno-Naprawcze Taboru Maszyn i Urządzeń "TABOR" M. Dybowski S.A.</t>
  </si>
  <si>
    <t>Zakłady Produkcyjno-Naprawcze Taboru Maszyn i Urządzeń Tabor M. Dybowski sp.j.</t>
  </si>
  <si>
    <t>Euroline sp. z o.o.</t>
  </si>
  <si>
    <t>Bocznica kolejowa „Bostar” odgałęzia się w stacji Krzeszowice od toru nr 53 rozjazdem nr 1 w km 44,785 linii kolejowej nr 133 Dąbrowa Górnicza Ząbkowice – Kraków Główny, zarządzanej przez PKP Polskie Linie Kolejowe S.A.</t>
  </si>
  <si>
    <t>Bostar sp. z o.o.</t>
  </si>
  <si>
    <t>J&amp;S Energy S.A.</t>
  </si>
  <si>
    <t xml:space="preserve">Grupa Azoty Kopalnie i Zakłady Chemiczne Siarki "SIARKOPOL" S.A. </t>
  </si>
  <si>
    <t>Zarząd Morskiego Portu Gdańsk S.A.</t>
  </si>
  <si>
    <t>Przedsiębiorstwo Usługowo - Handlowe "CHEMIROL" sp. z o.o.</t>
  </si>
  <si>
    <t>Bocznica kolejowa „Euro Terminal Real Estate sp. z o.o.” odgałęzia w stacji Świnoujście  od toru 401 rozjazdem nr 402 w km 96,935 linii kolejowej nr 401 Szczecin Dąbie SDB – Świnoujście Port zarządzanej przez PKP Polskie Linie Kolejowe S.A. Zakład Linii Kolejowych w Szczecinie</t>
  </si>
  <si>
    <t>Euro Terminal Real Estate sp. z o.o.</t>
  </si>
  <si>
    <t>Novatek Polska sp. z o.o.</t>
  </si>
  <si>
    <t>Sanok Rubber Company S.A.</t>
  </si>
  <si>
    <t>Fabryka Samochodów Osobowych S.A.</t>
  </si>
  <si>
    <t>Loconi Intermodal S.A.</t>
  </si>
  <si>
    <t>Ciech Vitrosolicon S.A.</t>
  </si>
  <si>
    <t>Miejski Zakład Gospodarki Komunalnej sp. z o.o.</t>
  </si>
  <si>
    <t>MTP Logistyka sp. z o.o.</t>
  </si>
  <si>
    <t>Energetyka Cieszyńska sp. z o.o.</t>
  </si>
  <si>
    <t>Kompania Piwowarska S.A.</t>
  </si>
  <si>
    <t>Tadeusz Gałązka prowadzący działalność gospodarczą pod firmą Przedsiębiorstwo Handlowo-Usługowe Tadeusz Gałązka</t>
  </si>
  <si>
    <t>Cykoria S.A.</t>
  </si>
  <si>
    <t>Bocznica kolejowa ArcelorMittal Warszawa odgałęzia się w stacji Warszawa Jelonki od toru nr 2 rozjazdem nr 27 w km 4,625 linii kolejowej nr 509 Warszawa Główna Towarowa – Warszawa Gdańska, zarządzanej przez PKP Polskie Linie Kolejowe S.A.</t>
  </si>
  <si>
    <t>ArcelorMittal Warszawa sp. z o.o.</t>
  </si>
  <si>
    <t>Huta Bankowa sp. z o.o.</t>
  </si>
  <si>
    <t>Euronaft Trzebinia sp. z o.o.</t>
  </si>
  <si>
    <t xml:space="preserve">Zakłady Porcelany Stołowej "LUBIANA" S.A.
</t>
  </si>
  <si>
    <t>Obwoźny Punkt Skupu Sprzedaży Surowców Wtórnych Danuta Kędra, Andrzej Wróbel sp.j.</t>
  </si>
  <si>
    <t>Elżbieta Krupa prowadząca działalność gospodarczą pod firmą Elżbieta Krupa Techniczno-Handlowa Obsługa Rolnictwa ”TORAL”</t>
  </si>
  <si>
    <t>Eurozłom PL sp. z o.o.</t>
  </si>
  <si>
    <t>"Cefetra Polska" sp. z o.o.</t>
  </si>
  <si>
    <t>Kopalnia Wapienia "CZATKOWICE" sp. z o.o.</t>
  </si>
  <si>
    <t>Bocznica kolejowa „Malteurop Polska sp. z o.o. 80-702 GDAŃSK, ul. Promowa 1” odgałęzia się w stacji Gdańsk Kanał Kaszubski od toru głównego dodatkowego nr 2 rozjazdem nr 24 a/b w km 1,300 linii kolejowej nr 965 Gdańsk Port Północny R4 – Gdańsk Port Północny, zarządzanej przez PKP Polskie Linie Kolejowe S.A.</t>
  </si>
  <si>
    <t>Bocznica kolejowa „Malteurop Polska sp. z o.o. GDAŃSK” odgałęzia się w stacji Gdańsk Kanał Kaszubski od toru głównego dodatkowego nr 2 rozjazdem nr 24 a/b w km 1,300 linii kolejowej nr 965 Gdańsk Port Północny R4 – Gdańsk Port Północny, zarządzanej przez PKP Polskie Linie Kolejowe S.A.</t>
  </si>
  <si>
    <t>Malteurop Polska sp. z o.o.</t>
  </si>
  <si>
    <t xml:space="preserve">Bocznica kolejowa „Odmet” odgałęzia się na stacji Siedlce 
od toru nr 510 rozjazdem nr 601 w km 2,320 linii kolejowej 
nr 031 Siedlce – Siemianówka, zarządzanej przez PKP Polskie Linie Kolejowe S.A.
</t>
  </si>
  <si>
    <t>Odmet S.A.</t>
  </si>
  <si>
    <t>Górnicze Zakłady Dolomitowe S.A.</t>
  </si>
  <si>
    <t>ZEM Łabędy sp. z o.o.</t>
  </si>
  <si>
    <t>Swietelsky Rail Polska sp. z o.o.</t>
  </si>
  <si>
    <t>Ikea Distribution Services S.A.</t>
  </si>
  <si>
    <t>Ceva Logistics Poland sp. z o.o.</t>
  </si>
  <si>
    <t>West Intermodal Logistics sp. z o.o.</t>
  </si>
  <si>
    <t>DB Cargo Polska S.A.</t>
  </si>
  <si>
    <t>Moris sp. z o.o.</t>
  </si>
  <si>
    <t>Eco Green sp. z o.o.</t>
  </si>
  <si>
    <t>Koksownia Częstochowa Nowa sp. z o.o.</t>
  </si>
  <si>
    <t>Tauron Wydobycie S.A.</t>
  </si>
  <si>
    <t>Bocznica kolejowa odgałęzia się rozjazdem nr 2 w km 4,780 linii kolejowej nr 203a Dąbrowa CTL – Tauron Wydobycie S.A. ZG Sobieski zarządzanej przez Infra Silesia S.A.</t>
  </si>
  <si>
    <t>Zakład Transportu Kolejowego "SIARKOPOL"  sp. z o.o.</t>
  </si>
  <si>
    <t>Wtórmet Radzionków sp. z o.o.</t>
  </si>
  <si>
    <t>Pan Krzysztof Warchoł prowadzący działalność gospodarczą pod firmą F.H.U. "ORION KOLEJ" Krzysztof Warchoł</t>
  </si>
  <si>
    <t>Destylarnia Sobieski S.A.</t>
  </si>
  <si>
    <t>Syndyk Masy Upadłości Przedsiębiorstwa Napraw Infrastruktury sp. z o.o. w upadłości likwidacyjnej</t>
  </si>
  <si>
    <t>Radunia-Containers K. Pich &amp; S. OwczarekK sp.j.</t>
  </si>
  <si>
    <t>Firma Handlowo – Usługowo – Produkcyjna Drewmet Wacław Pajda, Józef Pajda sp.j.</t>
  </si>
  <si>
    <t>Bocznica kolejowa „Sits sp. z o.o. w Brodnicy” odgałęzia się na stacji Brodnica od toru nr 11 rozjazdem nr 13 cd w km. 54,397 linii nr 208 Działdowo – Chojnice</t>
  </si>
  <si>
    <t>Sits sp. z o.o.</t>
  </si>
  <si>
    <t>Pan Mariusz Koch prowadzący działalność gospodarczą pod nazwą Mariusz Koch "FORMS"</t>
  </si>
  <si>
    <t>Fabryka Drutu Gliwice S.A.</t>
  </si>
  <si>
    <t>Henryk Lis prowadzący działalność gospodarczą pod firmą Przedsiębiorstwo Wielobranżowe „TRANSLIS” Henryk Lis</t>
  </si>
  <si>
    <t>NKN Usługi Kolejowe sp. z o.o.</t>
  </si>
  <si>
    <t>Przedsiębiorstwo Obrotu Wyrobami Hutniczymi „CENTROSTAL” sp. z o.o.</t>
  </si>
  <si>
    <t>Synthos Dwory 7 sp. z o.o. sp.j.</t>
  </si>
  <si>
    <t>Pojazdy Szynowe PESA Bydgoszcz S.A.</t>
  </si>
  <si>
    <t xml:space="preserve">Bocznica kolejowa „Stora Enso Poland S.A. w Ostrołęce” odgałęzia się bocznica kolejowa odgałęzia się od toru dojazdowego nr 200 do zespołu bocznic ENERGA Elektrowni Ostrołęka S.A. rozjazdem nr 201 w km 5,035 tego toru. Tor dojazdowy nr 200 odgałęzia się na stacji Ostrołęka od toru nr 1 rozjazdem nr 99 w km 0,825 linii kolejowej nr 36 Ostrołęka – Łapy, zarządzanej przez PKP Polskie Linie Kolejowe S.A.
</t>
  </si>
  <si>
    <t>Stora Enso Poland S.A.</t>
  </si>
  <si>
    <t>Tinarg sp. z o.o.</t>
  </si>
  <si>
    <t>Kombinat Rolny Kietrz sp. z o.o.</t>
  </si>
  <si>
    <t>Powiat Opolski - Zarząd Dróg Powiatowych w Opolu Lubelskim
z/s w Poniatowej eksploatuje infrastrukturę kolejową o szerokości toru 750 mm na odcinku:
a) Karczmiska – Opole Lubelskie od km 23,750 do km 33,090 długości
9,34 km,
b) Rozalin – Poniatowa od km 0,000 do km 4,570 długości 4,57 km,
c) Karczmiska – Wilków do m. Polanówka od km 0,000 do km 4,930
długości 4,93 km.</t>
  </si>
  <si>
    <t>Powiat Opolski – Zarząd Dróg Powiatowych w Opolu Lubelskim z/s w Poniatowej</t>
  </si>
  <si>
    <t>Kopalnia i Zakład Przeróbczy Piasków Szklarskich Osiecznica sp. z o.o.</t>
  </si>
  <si>
    <t xml:space="preserve">Przedsiębiorstwo Produkcyjno - Usługowo - Handlowe "FACTUM" sp. z o.o.
</t>
  </si>
  <si>
    <t>Zakłady Farmaceutyczne "POLPHARMA" S.A.</t>
  </si>
  <si>
    <t>Przedsiębiorstwo Obrotu Surowcami Wtórnymi "DEPOL" sp. z o.o.</t>
  </si>
  <si>
    <t xml:space="preserve">Reckitt Benckiser Production (Poland) sp. z o.o.
</t>
  </si>
  <si>
    <t>Przedsiębiorstwo Produkcyjno Handlowo Usługowe „EHAZET” sp. z o.o.</t>
  </si>
  <si>
    <t xml:space="preserve">Syndyk Masy Upadłości Przedsiębiorstwa Napraw Infrastruktury sp. z o.o. 
</t>
  </si>
  <si>
    <t>Kolejowe Zakłady Nawierzchniowe „BIEŻANÓW” sp. z o.o.</t>
  </si>
  <si>
    <t>Bocznica kolejowa Green Metals Poland sp. z o.o. odgałęzia się 
rozjazdem nr 301 w km 2.147 toru szlakowego linii nr 869 Wałbrzych Szczawienko – Wałbrzych Zespół Bocznic, zarządzanej przez zarządcę infrastruktury kolejowej PKP Polskie Linie Kolejowe S.A.</t>
  </si>
  <si>
    <t>Green Metals Poland sp. z o.o.</t>
  </si>
  <si>
    <t xml:space="preserve">Bocznica kolejowa „Homatrans sp. z o.o. w Karlinie”, odgałęzia się w stacji Krosno Odrzańskie od toru stacyjnego nr 6 rozjazdem nr 5 w km 65,720 linii kolejowej nr 358 Zbąszynek – Gubin, zarządzanej przez PKP Polskie Linie Kolejowe S.A.
</t>
  </si>
  <si>
    <t>Zakłady Mięsne "ŁMEAT-ŁUKÓW" S.A.</t>
  </si>
  <si>
    <t>Bocznica kolejowa „Meteor Recykling sp. z o.o.” odgałęzia się od toru nr 1 szlaku Będzin Łagisza – podg. Piekło rozjazdem nr 101 w km 6,950 linii kolejowej nr 183 Dąbrowa Górnicza Ząbkowice – Będzin, zarządzanej przez PKP Polskie Linie Kolejowe S.A.</t>
  </si>
  <si>
    <t>Meteor Recykling sp. z o.o.</t>
  </si>
  <si>
    <t>DB Cargo Spedkol sp. z o.o.</t>
  </si>
  <si>
    <t>Pomorskie Towarzystwo Miłośników Kolei Żelaznych</t>
  </si>
  <si>
    <t xml:space="preserve">ArcelorMittal Distribution Solutions Poland sp. z o.o.
</t>
  </si>
  <si>
    <t xml:space="preserve">Ampol - Merol sp. z o.o.
</t>
  </si>
  <si>
    <t>Cementownia „WARTA” S.A.</t>
  </si>
  <si>
    <t>Koleje Śląskie sp. z o.o.</t>
  </si>
  <si>
    <r>
      <t>048</t>
    </r>
    <r>
      <rPr>
        <sz val="12"/>
        <rFont val="Calibri"/>
        <family val="2"/>
        <charset val="238"/>
        <scheme val="minor"/>
      </rPr>
      <t>/ZI/13</t>
    </r>
  </si>
  <si>
    <r>
      <t xml:space="preserve">Bocznica kolejowa „Sekcja Napraw Wagonów w Gdyni” odgałęzia się w stacji Gdynia Port od toru nr 15 rozjazdem nr 28 w km 206,750, oraz od </t>
    </r>
    <r>
      <rPr>
        <sz val="12"/>
        <rFont val="Calibri"/>
        <family val="2"/>
        <charset val="238"/>
        <scheme val="minor"/>
      </rPr>
      <t>toru nr 54</t>
    </r>
    <r>
      <rPr>
        <sz val="12"/>
        <color indexed="8"/>
        <rFont val="Calibri"/>
        <family val="2"/>
        <charset val="238"/>
        <scheme val="minor"/>
      </rPr>
      <t xml:space="preserve"> rozjazdem nr 901 w km 207,655 linii kolejowej nr 201 Nowa Wieś Wielka – Gdynia, zarządzanej przez PKP PLK S.A.</t>
    </r>
  </si>
  <si>
    <r>
      <t xml:space="preserve">Bocznica kolejowa „MPEC w Przemyślu” odgałęzia się w stacji Żurawica od </t>
    </r>
    <r>
      <rPr>
        <sz val="12"/>
        <color indexed="8"/>
        <rFont val="Calibri"/>
        <family val="2"/>
        <charset val="238"/>
        <scheme val="minor"/>
      </rPr>
      <t>toru nr 6 rozjazdem</t>
    </r>
    <r>
      <rPr>
        <sz val="12"/>
        <rFont val="Calibri"/>
        <family val="2"/>
        <charset val="238"/>
        <scheme val="minor"/>
      </rPr>
      <t xml:space="preserve"> nr 280 w km 238,420 linii kolejowej nr 91 Kraków Główny Osobowy - Medyka, zarządzanej przez PKP PLK S.A.</t>
    </r>
  </si>
  <si>
    <r>
      <t xml:space="preserve">Bocznica kolejowa „SOLBET” odgałęzia się w stacji Solec Kujawski od toru nr 3 rozjazdem nr 13 w km 138,272 linii kolejowej nr 18 Kutno - Piła Główna, </t>
    </r>
    <r>
      <rPr>
        <sz val="12"/>
        <rFont val="Calibri"/>
        <family val="2"/>
        <charset val="238"/>
        <scheme val="minor"/>
      </rPr>
      <t>zarządzanej przez PKP PLK S.A.</t>
    </r>
  </si>
  <si>
    <r>
      <t>031</t>
    </r>
    <r>
      <rPr>
        <sz val="12"/>
        <rFont val="Calibri"/>
        <family val="2"/>
        <charset val="238"/>
        <scheme val="minor"/>
      </rPr>
      <t>/ZI/14</t>
    </r>
  </si>
  <si>
    <r>
      <t xml:space="preserve">Bocznica kolejowa „Ugoszcz” odgałęzia się od toru nr 1 szlaku Lipusz - Bytów rozjazdem nr 1 w km 17,914 linii kolejowej nr 212 Bytów - Korzybie, zarządzanej przez PKP PLK </t>
    </r>
    <r>
      <rPr>
        <i/>
        <sz val="12"/>
        <rFont val="Calibri"/>
        <family val="2"/>
        <charset val="238"/>
        <scheme val="minor"/>
      </rPr>
      <t>S.A.</t>
    </r>
  </si>
  <si>
    <t xml:space="preserve">ELEWARR sp. z o.o </t>
  </si>
  <si>
    <t xml:space="preserve">Centrozłom Wrocław S.A. </t>
  </si>
  <si>
    <t>Lucyna Huryn, Stanisław Huryn prowadzący współnie działaność gospoadzcą w formei spółki cywilnej pod firmą Wigierska Kolej Wąskotorowa s.c. Lucyna Huryn, Stanisław Huryn</t>
  </si>
  <si>
    <t xml:space="preserve">Lucyna Huryn, Stanisław Huryn prowadzący współnie działaność gospoadzcą w formei spółki cywilnej pod firmą Wigierska Kolej Wąskotorowa s.c. Lucyna Huryn, Stanisław Huryn
</t>
  </si>
  <si>
    <t xml:space="preserve">Ryszard Sokołowski 
prowadzący działalność gospodarczą pod firmą Zakład Usługowo-Handlowy „TOREX”Ryszard Sokołowski 
</t>
  </si>
  <si>
    <t>Bronisław Plata prowadzący działalność gospodarczą pod firmą P.H.U. „LOKOMOTIV” Bronisław Plata</t>
  </si>
  <si>
    <t>Stanisław Podczaszy prowadzący działalność gospodarczą pod firmą Stanisław Podczaszy „ZŁOMSTAL”Firma Handlowo – Usługowa</t>
  </si>
  <si>
    <t xml:space="preserve">Jacek Będkowski prowadzący działalność gospodarczą pod firmą Będkowski Jacek „METEOR” 
Zakład Obrotu Złomem Metali Nieżelaznych
</t>
  </si>
  <si>
    <t xml:space="preserve">Jarosław Łuszcz prowadzący działalność gospodarczą pod firmą P.P.H.U. Jarosław Łuszcz Przewoźnik Kolejowy EUROLOK
</t>
  </si>
  <si>
    <t xml:space="preserve">Czesław Ziach prowadzący działalność gospodarczą pod firmą „TRANS-Z” Czesław Ziach
</t>
  </si>
  <si>
    <t xml:space="preserve">Jan Smoleński prowadzący działalność gospodarczą pod firmą Jan Smoleński Przedsiębiorstwo Handlowo-Usługowe „AMPOL-MEROL” Smoleński Jan i Stefania
</t>
  </si>
  <si>
    <t xml:space="preserve">„Kopalnie Surowców Skalnych 
w Bartnicy” sp. z o.o.
</t>
  </si>
  <si>
    <t xml:space="preserve">Bogusław Sikora prowadzący działalność gospodarczą pod firmą Przedsiębiorstwo Wielobranżowe „WIDEXPOL” Bogusław Sikora
</t>
  </si>
  <si>
    <t xml:space="preserve">Waldemar Walczak prowadzący działalność gospodarczą pod firmą Prywatne Przedsiębiorstwo Handlowo Usługowe PETROVAL Waldemar Walczak
</t>
  </si>
  <si>
    <t>Powiat Pilski - Powiatowy Zarząd Dróg w Pile</t>
  </si>
  <si>
    <t xml:space="preserve">Agnieszka Sońta prowadząca działalność gospodarczą pod firmą „ARTUR” Firma Transportowo-Handlowa Agnieszka Sońta
</t>
  </si>
  <si>
    <t xml:space="preserve">Muzeum Przemysłu i Kolejnictwa NA ŚLĄSKU
</t>
  </si>
  <si>
    <t>Kopalnie Surowców Mineralnych „KOSMIN” sp. z o.o.</t>
  </si>
  <si>
    <t xml:space="preserve">Janusz Demkowicz prowadzący działalność gospodarczą pod firmą Demkowicz Janusz - „DEBIES”
</t>
  </si>
  <si>
    <t xml:space="preserve">Krzysztof Wrocławski prowadzący działalność gospodarczą pod firmą: „Konsmech” Przedsiębiorstwo Produkcyjno-Handlowe Krzysztof Wrocławski
</t>
  </si>
  <si>
    <t xml:space="preserve">„SARKOM” -Środki Transportu Kolejowego sp. z o.o.
</t>
  </si>
  <si>
    <t xml:space="preserve">Barbara Skawińska prowadząca działalność gospodarczą pod firmą Unikol Railway Workshop s.c.
Barbara Skawińska, Stanisław Skawiński prowadzący działalność gospodarczą pod firmą Unikol Railway Workshop s.c. Stanisław Skawiński
</t>
  </si>
  <si>
    <t>Piotr Mieczkowski prowadzący działalność gospodarczą pod firmą Piotr Mieczkowski Autoryzowana Stacja Obsługi Serwis Pojazdów Szynowych</t>
  </si>
  <si>
    <t>Józef Kosiński prowadzący działalność gospodarczą pod firmą ZUT WĄGROWIEC Józef Kosiński</t>
  </si>
  <si>
    <t>Karol Smoleński prowadzący działalność gospodarczą pod firmą „AMPOL-MEROL KAROL SMOLEŃSKI”</t>
  </si>
  <si>
    <t>Arkadiusz Wójt prowadzący działalność gospodarczą pod firmą Techservice Arkadiusz Wójt</t>
  </si>
  <si>
    <t>Waldemar Wysocki prowadzący działąność gospodarczą pod nazwą Terminal Przeładunkowy "Rolimex" Waldemar Wysocki</t>
  </si>
  <si>
    <t xml:space="preserve">Bocznica kolejowa „Rolimex” odgałęzia się w stacji Sokółka:
w układzie normalnotorowym (1435 mm) od toru nr 102  rozjazdem nr 19 w km 219,480 linii kolejowej nr  006 Zielonka – Kuźnica Białostocka,
w układzie szerokotorowym (1520 mm) od toru nr 301s  rozjazdem nr 18 w km 180,620 linii kolejowej nr 057 Kuźnica Białostocka – Geniusze (SZ),zarządzanych przez PKP PLK S.A.
</t>
  </si>
  <si>
    <t>245/UK/17</t>
  </si>
  <si>
    <t xml:space="preserve">Bocznica kolejowa PKP CARGO CONNECT sp. z o.o. „Terminal Mława” odgałęzia się:
a) w stacji Mława od toru stacyjnego nr 6 rozjazdem nr 8
w km 129,124 linii kolejowej nr 9 Warszawa Wschodnia Osobowa – Gdańsk Główny zarządzanej przez PKP Polskie Linie Kolejowe S.A.,
b) w stacji Mława od toru stacyjnego nr 6 rozjazdem nr 22
w km 130,032 linii kolejowej nr 9 Warszawa Wschodnia Osobowa – Gdańsk Główny zarządzanej przez PKP Polskie Linie Kolejowe S.A.
</t>
  </si>
  <si>
    <t>223/UK/17</t>
  </si>
  <si>
    <t>224/UK/17</t>
  </si>
  <si>
    <t>225/UK/17</t>
  </si>
  <si>
    <t>226/UK/17</t>
  </si>
  <si>
    <t>227/UK/17</t>
  </si>
  <si>
    <t>228/UK/17</t>
  </si>
  <si>
    <t>230/UK/17</t>
  </si>
  <si>
    <t>231/UK/17</t>
  </si>
  <si>
    <t>232/UK/17</t>
  </si>
  <si>
    <t>233/UK/17</t>
  </si>
  <si>
    <t>234/UK/17</t>
  </si>
  <si>
    <t>235/UK/17</t>
  </si>
  <si>
    <t>236/UK/17</t>
  </si>
  <si>
    <t>237/UK/17</t>
  </si>
  <si>
    <t>238/UK/17</t>
  </si>
  <si>
    <t>239/UK/17</t>
  </si>
  <si>
    <t>240/UK/17</t>
  </si>
  <si>
    <t>241/UK/17</t>
  </si>
  <si>
    <t>Pern S.A.</t>
  </si>
  <si>
    <t>Bocznica kolejowa „Baza Paliw nr 7 w Trzebieży” odgałęzia się w stacji Trzebież Szczeciński od toru nr 1 rozjazdem nr 17 w km 37,058 linii kolejowej nr 406 Szczecin Główny – Trzebież Szczeciński, zarządzanej przez PKP Polskie Linie Kolejowe S.A.</t>
  </si>
  <si>
    <t>Bocznica kolejowa „Baza Paliw nr 11 w Zamku Bierzgłowskim” odgałęzia się na szlaku Toruń Wschodni – Olek w km 12,743 linii kolejowej nr 246 Toruń Wschodni – Olek, zarządzanej przez PKP Polskie Linie Kolejowe S.A.</t>
  </si>
  <si>
    <t>Bocznica kolejowa „Baza Paliw nr 19 w Grabownie Wielkim” odgałęzia się w stacji Grabowno Wielkie od toru nr 201 rozjazdem nr 201 w km 17,907 linii kolejowej nr 281 Oleśnica – Chojnice, zarządzanej przez PKP Polskie Linie Kolejowe S.A.</t>
  </si>
  <si>
    <t xml:space="preserve">Bocznica kolejowa „Baza Paliw nr 22 w Małaszewiczach” odgałęzia się:
a) w układzie normalnotorowym w stacji Małaszewicze Południowe od toru nr 41 rozjazdem nr 181 w km 200,425 linii kolejowej nr 2 Warszawa Zachodnia – Terespol, zarządzanej przez PKP Polskie Linie Kolejowe S.A.,
b) w układzie szerokotorowym w stacji Kobylany od toru nr 436 rozjazdem nr 605 w km 203,820 linii kolejowej nr 60 Kobylany – Terespol (SZ), zarządzanej przez PKP Polskie Linie Kolejowe S.A. i CARGOTOR sp. z o.o.
</t>
  </si>
  <si>
    <t>229/UK/17</t>
  </si>
  <si>
    <t>Bocznica kolejowa „Baza Paliw nr 8 w Jastrowiu” odgałęzia się w stacji Jastrowie od toru nr 1 rozjazdem nr 4 w km 34,426 linii kolejowej nr 405 Piła Główna – Ustka, zarządzanej przez PKP Polskie Linie Kolejowe S.A.</t>
  </si>
  <si>
    <t xml:space="preserve">Bocznica kolejowa „Baza Paliw nr 1 w Koluszkach” odgałęzia się
w stacji Koluszki od toru nr 107 rozjazdem nr 12 w km 104,001 linii kolejowej nr 1 Warszawa Zachodnia – Katowice, zarządzanej przez PKP Polskie Linie Kolejowe S.A.
</t>
  </si>
  <si>
    <t xml:space="preserve">Bocznica kolejowa Baza Paliw nr 13 w Zawadówce odgałęzia się:
a) w układzie normalnotorowym w stacji Zawadówka od toru nr 4 rozjazdem nr 11 w km 248,319 linii kolejowej nr 7 Warszawa Wschodnia Osobowa – Dorohusk, zarządzanej przez PKP Polskie Linie Kolejowe S.A.,
b) w układzie szerokotorowym w stacji Uherka od toru nr 103 rozjazdem nr 803 w km 24,164 linii kolejowej nr 63 Dorohusk – CPN Zawadówka, zarządzanej przez PKP Polskie Linie Kolejowe S.A.
</t>
  </si>
  <si>
    <t xml:space="preserve">Bocznica kolejowa „Baza Paliw nr 15 w Narewce” odgałęzia się:
a) w układzie normalnotorowym w stacji Hajnówka - Narewka od toru nr 1 rozjazdem nr 101 w km 136,140 linii kolejowej nr 31 Siedlce - Siemianówka, zarządzanej przez PKP Polskie Linie Kolejowe S.A.,
b) w układzie szerokotorowym w stacji Siemianówka od toru nr 405z rozjazdem nr 2 w km 19,067 linii kolejowej nr 912 Zabłotczyzna – Oskierki, zarządzanej przez PKP Polskie Linie Kolejowe S.A.
</t>
  </si>
  <si>
    <t xml:space="preserve">Bocznica kolejowa „Baza Paliw nr 9 Wola Rzędzińska” odgałęzia się w stacji Wola Rzędzińska od toru nr 5 rozjazdem nr 25 w km 86,092 linii kolejowej nr 91 Kraków Główny Osobowy - Medyka, zarządzanej przez PKP Polskie Linie Kolejowe S.A.
</t>
  </si>
  <si>
    <t>Bocznica kolejowa „Baza Paliw nr 5 w Emilianowie” odgałęzia się w stacji Emilianów od toru nr 3 rozjazdem nr 3 w km 25,877 linii kolejowej nr 10 Legionowo - Tłuszcz, zarządzanej przez PKP Polskie Linie Kolejowe S.A.</t>
  </si>
  <si>
    <t xml:space="preserve">Bocznica kolejowa „Baza Paliw nr 2 w Nowej Wsi Wielkiej” odgałęzia się w stacji Nowa Wieś Wielka od toru nr 13 rozjazdem nr 16 w km 345,144 linii kolejowej nr 131 Chorzów Batory - Tczew, zarządzanej przez PKP Polskie Linie Kolejowe S.A.
</t>
  </si>
  <si>
    <t>Bocznica kolejowa Baza Paliw nr 6 w Skarżysku Kościelnym odgałęzia się w stacji Skarżysko Kamienna SKB od toru nr 191 rozjazdem nr 252 w km 140,415 linii kolejowej nr 8 Warszawa Zachodnia – Kraków Główny, zarządzanej przez PKP Polskie Linie Kolejowe S.A.</t>
  </si>
  <si>
    <t xml:space="preserve">Bocznica kolejowa „Baza Paliw nr 21 w Dębogórzu” odgałęzia się w stacji Gdynia Port od toru nr 103 rozjazdem nr 72 w km 5,618 linii kolejowej nr 228 Rumia – Gdynia Port Oksywie, zarządzanej przez PKP Polskie Linie Kolejowe S.A.
</t>
  </si>
  <si>
    <t>Bocznica kolejowa „Baza Paliw nr 3 Boronów” odgałęzia się w stacji Boronów od toru nr 6a rozjazdem nr 8 w km 59,198 linii kolejowej nr 131 Chorzów Batory – Tczew, zarządzanej przez PKP Polskie Linie Kolejowe S.A.</t>
  </si>
  <si>
    <t>Bocznica kolejowa „Baza Paliw nr 20 w Ugoszczy” odgałęzia się na szlaku Lipusz – Bytów od toru nr 1 rozjazdem nr 1 w km 17,914 linii kolejowej nr 212 Bytów – Korzybie, zarządzanej przez SKPL Infrastruktura i Linie Kolejowe sp. z o.o.</t>
  </si>
  <si>
    <t>Bocznica kolejowa „Baza Paliw nr 17 w Baryczy” odgałęzia się 
na posterunku pomocniczym Nałęcz od toru nr 2 rozjazdem nr 5 
w km 99,574 linii kolejowej nr 25 Łódź Kaliska - Dębica, zarządzanej przez PKP Polskie Linie Kolejowe S.A.</t>
  </si>
  <si>
    <t>Bocznica kolejowa „Baza Paliw nr 10 w Kawicach” odgałęzia się w stacji Malczyce od toru nr 9b rozjazdem nr 101 w km 44,485 linii kolejowej nr 275 Wrocław Muchobór - Gubinek, zarządzanej przez PKP Polskie Linie Kolejowe S.A.</t>
  </si>
  <si>
    <t>Bocznica kolejowa „JPM Blachownia w Kędzierzynie-Koźlu”
odgałęzia się na stacji Sławięcice od toru nr 13 rozjazdem nr 31 w km 56,529 linii nr 137 Katowice – Legnica, zarządzanej przez PKP Polskie Linie Kolejowe S.A.</t>
  </si>
  <si>
    <t>Bocznica kolejowa „Baza Paliw nr 14 Strzemieszyce” odgałęzia się w stacji Dąbrowa Górnicza Towarowa od bocznicy Huty ArcelorMittal Poland S.A., rozjazdem nr 328 od toru nr 316 w km 0,312. 
Bocznica kolejowa Huta ArcelorMittal Poland S.A. odgałęzia się:
-rozjazdem nr 788 od toru nr 801 w km 21,548
-rozjazdem nr 782 od toru nr 802 w km 21,504
-rozjazdem nr 791 od toru nr 803 w km 21,603
-rozjazdem nr 775 od toru nr 804 w km 21,425
linii kolejowej nr 154 Łazy - Dąbrowa Górnicza Towarowa, zarządzanej przez PKP Polskie Linie Kolejowe S.A.</t>
  </si>
  <si>
    <t xml:space="preserve">Bocznica kolejowa „Baza Paliw nr 4 Rejowiec” odgałęzia się 
na posterunku pomocniczym Stawiany od toru nr 1 rozjazdem nr 5 w km 33,847 linii kolejowej nr 377 Gniezno Winiary – Sława Wielkopolska, zarządzanej przez PKP Polskie Linie Kolejowe S.A.
</t>
  </si>
  <si>
    <t>Bocznica kolejowa „Baza Paliw Nr 3 Boronowo”, odgałęzia się w stacji Boronów od toru nr 6a rozjazdem nr 8 w km 59,198 linii kolejowej nr 131 Chorzów Batory – Tczew, zarządzanej przez PKP Polskie Linie
Kolejowe S.A.</t>
  </si>
  <si>
    <t xml:space="preserve">Bocznica kolejowa „Oddział Zespół Elektrociepłowni Bydgoszcz 
– Elektrociepłownia Bydgoszcz I” odgałęzia się na bocznicy kolejowej Pojazdy Szynowe PESA Bydgoszcz S.A. od toru nr 739 rozjazdem nr 848.
Bocznica kolejowa Pojazdy Szynowe PESA Bydgoszcz S.A. odgałęzia się na stacji Bydgoszcz Główna od toru nr 515 rozjazdem nr 3 w km 371,080 linii kolejowej nr 131 Chorzów Batory – Tczew, zarządzanej przez PKP Polskie Linie Kolejowe S.A. </t>
  </si>
  <si>
    <t>BZK Group sp. z o.o.</t>
  </si>
  <si>
    <t>Bocznica kolejowa „Opole Wróblin” odgałęzia się na stacji Czarnowąsy od toru  nr 3 rozjazdem nr 101 w km 11.297,5 linii kolejowej nr 277 Opole Groszowice – Wrocław Brochów, zarządzanej przez PKP Polskie Linie Kolejowe S.A.</t>
  </si>
  <si>
    <t>250 /UK/17</t>
  </si>
  <si>
    <t>Bocznica kolejowa „TOM” sp. z o.o. przy stacji Szczecin Dąbie, odgałęzia się w stacji Szczecin Dąbie od toru nr 56 rozjazdem nr 324 w km 198,138 linii kolejowej nr 351 Poznań Główny – Szczecin Główny zarządzanej przez PKP Polskie Linie Kolejowe S.A.</t>
  </si>
  <si>
    <t>253/UK/17</t>
  </si>
  <si>
    <t>Bocznica kolejowa „CTL KOLZAP sp. z o.o.”
odgałęzia się na stacji Puławy Azoty od toru nr 6 rozjazdami: nr 7 
w km 117,369; nr 11 w km 117,436; nr 35 w km 118,403; nr 38a/b 
w km 118,553; linii kolejowej nr 7 Warszawa Wschodnia – Dorohusk, zarządzanej przez PKP Polskie Linie Kolejowe S.A.</t>
  </si>
  <si>
    <t>254/UK/17</t>
  </si>
  <si>
    <t>Bocznica kolejowa MTP Logistyka sp. z o.o. „Stacja Warszawa Rembertów” odgałęzia się w stacji Warszawa Rembertów od toru stacyjnego nr 14 rozjazdem nr 24 w km 10,693 linii kolejowej nr 2 Warszawa Zachodnia – Terespol zarządzanej przez PKP Polskie Linie Kolejowe S.A.</t>
  </si>
  <si>
    <t>256/UK/17</t>
  </si>
  <si>
    <t>Laude Smart Intermodal S.A.</t>
  </si>
  <si>
    <t>257/UK/17</t>
  </si>
  <si>
    <t>Bocznica kolejowa „LAUDE SMART INTERMODAL S.A. Terminal Kontenerowy w Sosnowcu” odgałęzia się na stacji Sosnowiec Płd. 
od toru nr 1 rozjazdem nr 1 w km 82,154 linii kolejowej nr 62 Tunel 
– Sosnowiec Główny, zarządzanej przez PKP Polskie Linie Kolejowe S.A.</t>
  </si>
  <si>
    <t>Bocznica kolejowa MTP Logistyka sp. z o.o. „Stacja Warszawa Główna Towarowa” odgałęzia się w stacji Warszawa Główna Towarowa od toru nr 985 rozjazdem nr 975 w km 1,650 linii kolejowej nr 20 Warszawa Główna Towarowa – Warszawa Praga zarządzanej przez PKP Polskie Linie Kolejowe S.A.</t>
  </si>
  <si>
    <t>258/UK/17</t>
  </si>
  <si>
    <t>259/UK/17</t>
  </si>
  <si>
    <t>Bocznica kolejowa „KSC S.A. Oddział Cukrownia Dobrzelin 
w Dobrzelinie” odgałęzia się na stacji Żychlin od toru stacyjnego nr 3 rozjazdem nr 23 w km 107,286 linii kolejowej nr 3 Warszawa Zachodnia – Kunowice, zarządzanej przez PKP Polskie Linie Kolejowe S.A.</t>
  </si>
  <si>
    <t>260/UK/17</t>
  </si>
  <si>
    <t>261/UK/17</t>
  </si>
  <si>
    <t>Sempertrans Bełchatów sp. z o.o.</t>
  </si>
  <si>
    <t>Bocznica kolejowa SEMPERTRANS BEŁCHATÓW sp. z o.o. odgałęzia się od toru nr 106 należącego do bocznicy Kopalni Węgla Brunatnego „Bełchatów” S.A. – Rogowiec Zaplecze rozjazdem nr 401 w km 9,410 oraz rozjazdem nr 406 w km 9,788. Bocznica Kopalni Węgla Brunatnego „Bełchatów” S.A. – Rogowiec Zaplecze położona jest na zakończeniu linii kolejowej nr 24 Piotrków Trybunalski – Zarzecze, zarządzanej przez PKP PLK S.A. Początkiem bocznicy jest km 34,350 będący jednocześnie km 0,000 bocznicy</t>
  </si>
  <si>
    <t>263/UK/17</t>
  </si>
  <si>
    <t>Andrzej Konończuk prowadzący działalność gospodarczą pod firmą Andrex - Logistics Andrzej Konończuk</t>
  </si>
  <si>
    <t>Bocznica kolejowa „Andrex-Logistics Terminal Chryzanów”, odgałęzia się:
a) w układzie normalnotorowym od toru szlakowego rozjazdem nr 1 w km 127,255 linii kolejowej nr 31 Siedlce – Siemianówka zarządzanej przez PKP Polskie Linie Kolejowe S.A.,
b) w układzie szerokotorowym od toru nr 405z rozjazdem nr 5 w km 19,900 linii kolejowej nr 59 Granica Państwa (SVISLAC) – Zabłotczyzna (SZ) zarządzanej przez PKP Polskie Linie Kolejowe S.A.</t>
  </si>
  <si>
    <t>„Operator Logistyczny Paliw Płynnych” sp. z o.o.</t>
  </si>
  <si>
    <t>Bocznica kolejowa „Baza Paliw nr 9 Wola Rzędzińska” odgałęzia się 
w stacji Wola Rzędzińska od toru nr 5 rozjazdem nr 25 w km 86,092 linii kolejowej nr 91 Kraków Główny Osobowy - Medyka, zarządzanej przez PKP Polskie Linie Kolejowe S.A.</t>
  </si>
  <si>
    <t>264/UK/17</t>
  </si>
  <si>
    <t>265/UK/17</t>
  </si>
  <si>
    <t>Polska Grupa Górnicza sp. z o.o.</t>
  </si>
  <si>
    <t>Bocznica kolejowa „KWK Piast-Ziemowit Ruch Ziemowit” 
odgałęzia się od toru szlakowego rozjazdem nr 106 w km 20,694 linii kolejowej nr 179 Tychy – Mysłowice Kosztowy MKsC, zarządzanej przez PKP Polskie Linie Kolejowe S.A. oraz w km 13,436 szlaku jednotorowego zarządzanego przez CTL Maczki - Bór S.A.</t>
  </si>
  <si>
    <t>266/UK/17</t>
  </si>
  <si>
    <t>Bocznica kolejowa „KWK Piast-Ziemowit Ruch Piast w Bieruniu” odgałęzia się na stacji Nowy Bieruń od toru nr 2 rozjazdem nr 27 
w km 4,848 linii kolejowej nr 138 Oświęcim – Katowice, zarządzanej przez PKP Polskie Linie Kolejowe S.A.</t>
  </si>
  <si>
    <t>H. Cegielski - Fabryka Pojazdów Szynowych sp. z o.o.</t>
  </si>
  <si>
    <t>268/UK/17</t>
  </si>
  <si>
    <t>269/UK/17</t>
  </si>
  <si>
    <t>"HADEX - GAZ" sp. z o.o.</t>
  </si>
  <si>
    <t>Bocznica kolejowa "HADEX - GAZ" sp. z o.o. odgałęzia się w stacji Krzyż od toru nr 72 rozjazdem nr 81 w km 84,339 linii kolejowej nr 351 Poznań Główny – Szczecin Główny zarządzanej przez PKP Polskie Linie Kolejowe S.A.</t>
  </si>
  <si>
    <t>Zakład Inżynierii Kolejowej sp. z o.o.</t>
  </si>
  <si>
    <t>Bocznica kolejowa „O-I Produkcja Polska S.A.” odgałęzia się 
na stacji Munina od toru nr 2 rozjazdem nr 100 w km 212,580 linii kolejowej nr 91 Kraków Główny - Medyka, zarządzanej przez PKP Polskie Linie Kolejowe S.A.</t>
  </si>
  <si>
    <t>270/UK/17</t>
  </si>
  <si>
    <t>Syndyk Masy Upadłości Huta „KOŚCIUSZKO” S.A. w upadłości likwidacyjnej</t>
  </si>
  <si>
    <t>Bocznica kolejowa Huta „Kościuszko” S.A. w Chorzowie, odgałęzia się w stacji Chorzów Miasto od toru nr 6 rozjazdem nr 56 w km 9,324 linii kolejowej nr 131 Chorzów Batory – Tczew zarządzanej przez PKP Polskie Linie Kolejowe S.A.</t>
  </si>
  <si>
    <t>271/UK/17</t>
  </si>
  <si>
    <t>Bocznica kolejowa Lafarge „Kopalnia Bazaltu Sulików”, odgałęzia się w stacji Sulików od toru stacyjnego nr 4 rozjazdem nr 6 w km 2,896 linii kolejowej nr 290 Mikułowa – Granica Państwa (Krzewina Zgorzelecka) zarządzanej przez PKP Polskie Linie Kolejowe S.A.</t>
  </si>
  <si>
    <t>272/UK/17</t>
  </si>
  <si>
    <t>Bocznica kolejowa Tauron Wytwarzanie S.A. „Oddział Elektrownia Stalowa Wola” w Stalowej Woli, odgałęzia się w stacji Stalowa Wola Południe od toru nr 4 rozjazdem nr 201 w km 108,550 linii kolejowej nr 68 Lublin – Przeworsk, zarządzanej przez PKP Polskie Linie Kolejowe S.A.</t>
  </si>
  <si>
    <t>273/UK/17</t>
  </si>
  <si>
    <t>Zakłady Aparatury Chemicznej „CHEMET” S.A.</t>
  </si>
  <si>
    <t>Bocznica kolejowa Zakłady Aparatury Chemicznej „Chemet” S.A.
42-600 Tarnowskie Góry ul. Sienkiewicza 47, odgałęzia się od toru szlakowego rozjazdem nr 101 w km 2,920 linii kolejowej nr 144 Tarnowskie Góry – Opole Główne zarządzanej przez PKP Polskie Linie Kolejowe S.A.</t>
  </si>
  <si>
    <t>274/UK/17</t>
  </si>
  <si>
    <t>Muller - Die Lila Logistik Polska sp. z o.o.</t>
  </si>
  <si>
    <t>Bocznica kolejowa Muller - Die Lila Logistik Polska sp. z o.o. odgałęzia się w stacji Gliwice - Łabędy od toru nr 23 rozjazdem nr 19 w km 32,985 linii kolejowej nr 137 Katowice – Legnica zarządzanej przez PKP Polskie Linie Kolejowe S.A.</t>
  </si>
  <si>
    <t>275/UK/17</t>
  </si>
  <si>
    <t>276/UK/17</t>
  </si>
  <si>
    <t>Bocznica kolejowa „Baza Paliw nr 15 w Narewce” odgałęzia się:
a) w układzie normalnotorowym w stacji Hajnówka - Narewka od toru nr 1 rozjazdem nr 101 w km 136,140 linii kolejowej nr 31 Siedlce - Siemianówka, zarządzanej przez PKP Polskie Linie Kolejowe S.A.,
b) w układzie szerokotorowym w stacji Siemianówka od toru nr 405z rozjazdem nr 2 w km 19,067 linii kolejowej nr 912 Zabłotczyzna – Oskierki, zarządzanej przez PKP Polskie Linie Kolejowe S.A.</t>
  </si>
  <si>
    <t>Wytwórnia Podkładów Strunobetonowych S.A.</t>
  </si>
  <si>
    <t>Bocznica kolejowa Wytwórnia Podkładów Strunobetonowych S.A.
odgałęzia się od toru szlakowego nr 1 rozjazdem nr 10 w km 29,862 linii kolejowej nr 374 Mirosław Ujski – Piła Główna zarządzanej przez PKP Polskie Linie Kolejowe S.A.</t>
  </si>
  <si>
    <t>277/UK/17</t>
  </si>
  <si>
    <t>279/ZI/17</t>
  </si>
  <si>
    <t>Powiat Hajnowski eksploatuje infrastrukturę kolejową wydzieloną powiatu hajnowskiego na linii kolejowej o szerokości 1435 mm:
a) Lewki – Nieznany Bór od km 29,374 do km 48,066; 
długości 18,692 km linii kolejowej nr 52,
Białowieża – Białowieża Pałac od km 0,194 do km 1,910; 
długości 1,716 km linii kolejowej nr 451</t>
  </si>
  <si>
    <t>Powiat Hajnowski</t>
  </si>
  <si>
    <t>Grupa Azoty S.A.</t>
  </si>
  <si>
    <t>Bocznica kolejowa Grupa Azoty S.A., w Tarnowie, 
odgałęzia się w stacji PKP PLK S.A. Tarnów – Mościce 
od toru stacyjnego nr 6 rozjazdem zwyczajnym nr 23 w km 74,235
linii kolejowej nr 091 Kraków – Przemyśl / Medyka, 
zarządzanej przez PKP Polskie Linie Kolejowe S.A.</t>
  </si>
  <si>
    <t>280/UK/17</t>
  </si>
  <si>
    <t>Bocznica kolejowa „Pilkington” odgałęzia się na stacji Sandomierz od toru nr 3 rozjazdem nr 17 linii kolejowej nr 025 Łódź Kaliska – Dębica, zarządzanej przez PKP Polskie Linie Kolejowe S.A.</t>
  </si>
  <si>
    <t>282/UK/17</t>
  </si>
  <si>
    <t>283/ZI/17</t>
  </si>
  <si>
    <t>Lokalna Organizacja Północnego Mazowsza eksploatuje infrastrukturę kolejową na odcinku Górki – Leszno o szerokości toru 750 mm na długości 11,37 km. 
Punkt początkowy: Górki (km 35,43). 
Punkt końcowy: stacja Przasnysz (km 46,80)</t>
  </si>
  <si>
    <t>Lokalna Organizacja Turystyczna Północnego Mazowsza</t>
  </si>
  <si>
    <t>Grupa Azoty Zakłady Azotowe Kędzierzyn S.A.</t>
  </si>
  <si>
    <t>Bocznica kolejowa Grupa Azoty Zakłady Azotowe Kędzierzyn S.A., 
odgałęzia się w stacji Bierawa od: 
a) toru stacyjnego nr 14 rozjazdem nr 8 w km 5,561,
b) toru stacyjnego nr 12 rozjazdem nr 66 w km 6,915
linii kolejowej nr 151 Kędzierzyn-Koźle – Chałupki / Granica Państwa, zarządzanej przez PKP  Polskie Linie Kolejowe S.A.</t>
  </si>
  <si>
    <t>284/UK/17</t>
  </si>
  <si>
    <t>Grupa Azoty Zakłady Chemiczne „Police” S.A.</t>
  </si>
  <si>
    <t>285/UK/17</t>
  </si>
  <si>
    <t>Bocznica kolejowa Grupa Azoty Zakłady Chemiczne „Police” S.A., odgałęzia się od stacji PKP PLK S.A. Police od toru szlakowego linii 406 Szczecin Główny – Trzebież Szczeciński rozjazdem nr 21 w km 27,513 i rozjazdem nr 23 w km 27,555 oraz w km 3,906 linii kolejowej nr 431 Police- Police Chemia, zarządzanej przez PKP Polskie Linie Kolejowe S.A.</t>
  </si>
  <si>
    <t xml:space="preserve">Grupa Azoty Zakłady Azotowe „Puławy” S.A. </t>
  </si>
  <si>
    <t>287/UK/17</t>
  </si>
  <si>
    <t>Bocznica kolejowa Grupa Azoty Zakłady Azotowe „Puławy” S.A., odgałęzia się w stacji Puławy Azoty od toru stacyjnego nr 6 rozjazdami nr 7 w km 117,369, nr 11 w km 117,436, nr 35 w km 118,403 i nr 38 w km 118,553, linii kolejowej nr 7 Warszawa Wschodnia Osobowa - Dorohusk, zarządzanej przez PKP Polskie Linie Kolejowe S.A.</t>
  </si>
  <si>
    <t>219/UK/17</t>
  </si>
  <si>
    <t>Bocznica kolejowa PKP Cargo S.A. „Punkt Tankowania Lokomotyw w Iławie” odgałęzia się od infrastruktury zarządcy infrastruktury CARGOTOR sp. z o.o. od toru nr 66 rozjazdem nr 301 w km 209,257 kilometracji zarządcy PKP Polskie Linie Kolejowe S.A. od którego odgałęzia się infrastruktura spółki CARGOTOR sp. z o.o.. Infrastruktura spółki CARGOTOR sp. z o.o. odgałęzia się w stacji Iława od toru nr 30 rozjazdem nr 253 w km 209,251 linii kolejowej nr 9 Warszawa Wschodnia Osobowa – Gdańsk Główny zarządzanej przez PKP Polskie Linie Kolejowe S.A.</t>
  </si>
  <si>
    <t>Bocznica kolejowa Stalprofil S.A. odgałęzia się w stacji Dąbrowa Górnicza Ząbkowice od toru nr 1601 bocznicy ArcelorMittal Poland S.A. Oddział Dąbrowa Górnicza rozjazdem nr 1620.
Bocznica kolejowa ArcelorMittal Poland odgałęzia się w stacji Dąbrowa Górnicza: 
a) od toru nr 800 rozjazdem nr 237 w km 1,812 linii kolejowej nr 133 Dąbrowa Górnicza Ząbkowice – Kraków Główny Osobowy, zarządzanej przez PKP PLK S.A.
b) od torów nr 711-729, rozjazdami nr 782, 783, 788, 791, 92 w km 21,578 linii kolejowej nr 154 Łazy - Dąbrowa Górnicza Towarowa, zarządzanej przez PKP PLK S.A.</t>
  </si>
  <si>
    <t>Bocznica kolejowa „Ikea Distribution Services S.A.” odgałęzia się od toru nr 331 należącego do bocznicy CIEPŁOWNIA C2 rozjazdem nr 401 w km 142,167 linii kolejowej nr 1 Warszawa Zachodnia – Katowice. Bocznica CIEPŁOWNIA C2 odgałęzia się w stacji Piotrków Trybunalski od toru nr 3 rozjazdem nr 5 w km 143,923 linii kolejowej nr 1 Warszawa  Zachodnia – Katowice zarządzanej przez PKP Polskie Linie
Kolejowe S.A.</t>
  </si>
  <si>
    <t>Bocznica szlakowa „Ceva Logistics Poland sp. z o.o. w Bielsku Białej, ul. Sukiennicza 7, Bocznica Fiat Auto Poland, ul. Grażyńskiego 141” odgałęzia się od toru szlakowego nr 2 rozjazdem nr 103 w km 50,584 linii kolejowej nr 139 Katowice – Zwardoń zarządzanej przez PKP Polskie Linie Kolejowe S.A.</t>
  </si>
  <si>
    <t>Bocznica kolejowa Kopalnia Porfiru „Zalas” odgałęzia się w stacji Krzeszowice od toru nr 53 rozjazdem nr 1 w km 44,785 linii kolejowej nr 133 Dąbrowa Górnicza Ząbkowice – Kraków Główny, zarządzanej przez PKP Polskie Linie Kolejowe S.A.</t>
  </si>
  <si>
    <t>Bocznica kolejowa „Babimost” odgałęzia się na stacji Babimost od toru nr 2 rozjazdem nr 7 w km 9,565 linii kolejowej nr 358 Zbąszynek – Gubin, zarządzanej przez PKP Polskie Linie Kolejowe S.A.</t>
  </si>
  <si>
    <t>Bocznica kolejowa „Biskupice” odgałęzia się na stacji Zabrze Biskupice od toru nr 3 rozjazdem nr 10 w km 22,546 linii nr 132 Bytom – Wrocław, zarządzanej przez PKP Polskie Linie Kolejowe S.A.</t>
  </si>
  <si>
    <t>Bocznica kolejowa „Eco Green sp. z o.o.” odgałęzia się w stacji Katowice Ligota od toru nr 3 rozjazdem nr 201 w km 1,875 linii kolejowej nr 140 Katowice Ligota – Nędza zarządzanej przez PKP Polskie Linie Kolejowe S.A.</t>
  </si>
  <si>
    <t>Bocznica kolejowa odgałęzia się w stacji Chełm Śląski:
-od toru nr 1 rozjazdem nr 8 w km 8,650,
-od toru nr 1 rozjazdem nr 24 w km 9,468
linii kolejowej nr 138 Oświęcim – Katowice, zarządzanej przez PKP Polskie Linie Kolejowe S.A.</t>
  </si>
  <si>
    <t>Bocznica kolejowa „KAMIEŃ” Zakład Górniczy Sobieski odgałęzia się rozjazdem nr 101 w km 5,050 linii kolejowej nr 203 a Dabrowa CTL – Tauron Wydobycie S.A. ZG Sobieski, zarządzanej przez Infra SILESIA S.A.</t>
  </si>
  <si>
    <t>Bocznica kolejowa „ORION Kolej – Kamieniec Ząbkowski” odgałęzia się na stacji Kamieniec Ząbkowicki od toru nr 5 rozjazdem nr 156 w km 71,386 linii nr 276 Wrocław - Międzylesie</t>
  </si>
  <si>
    <t>Bocznica kolejowa „Przedsiębiorstwa Napraw Infrastruktury sp. z o.o. w upadłości likwidacyjnej w Warszawie” odgałęzia się w stacji Warszawa Wschodnia Osobowa od toru stacyjnego nr 1P rozjazdem nr 9 w km 5,776 linii kolejowej nr 2 Warszawa Zachodnia - Terespol zarządzanej przez PKP Polskie Linie Kolejowe S.A.</t>
  </si>
  <si>
    <t>Bocznica kolejowa „Drewmet” odgałęzia się w stacji Myszków od toru nr 2 rozjazdem nr 32 w km 262,300 linii kolejowej nr 1 Warszawa Zachodnia – Katowice zarządzanej przez PKP Polskie Linie Kolejowe S.A.</t>
  </si>
  <si>
    <t>Bocznica kolejowa „Fabryka Drutu Gliwice S.A.” przy stacji PKP Gliwice, odgałęzia się w stacji Gliwice od toru nr 18 rozjazdem nr 84 w km 27,409 linii kolejowej nr 137 Katowice – Legnica zarządzanej przez PKP Polskie Linie Kolejowe S.A.</t>
  </si>
  <si>
    <t>Bocznica kolejowa „TRANSLIS” w Toszku,  odgałęzia się:
a) w stacji Toszek Północ od toru stacyjnego nr 10a rozjazdem nr 17 w km 10,083 linii kolejowej nr 152 Paczyna – Lubliniec zarządzanej przez PKP Polskie Linie Kolejowe S.A.,
b) w stacji Toszek Północ od toru stacyjnego nr 10a rozjazdem nr 17 w km 0,737 linii kolejowej nr 153 Toszek Północ – Rudziec Gliwicki zarządzanej przez PKP Polskie Linie Kolejowe S.A.</t>
  </si>
  <si>
    <t>Bocznica kolejowa H. Cegielski - Fabryka Pojazdów Szynowych w Poznaniu, odgałęzia się od toru nr 2 należącego do bocznicy H. Cegielski S.A. rozjazdem nr 1 w km 0,472 toru nr 2. Bocznica H. Cegielski S.A. odgałęzia się w stacji Poznań Główny od toru stacyjnego nr 353a rozjazdem nr 1726 w km 198,905 linii kolejowej nr 272 Kluczbork – Poznań Główny zarządzanej przez PKP Polskie Linie Kolejowe S.A.</t>
  </si>
  <si>
    <t>Przedsiębiorstwo Usługowo-Handlowe „AGROSTOP” sp. z o.o.</t>
  </si>
  <si>
    <t xml:space="preserve">Bocznica kolejowa Przedsiębiorstwa Usługowo-Handlowego „AGROSTOP” sp. z o.o. odgałęzia się:
a) w układzie normalnotorowym od toru nr 1a rozjazdem nr 5 w km 200,243 linii nr 865 Magdalenka - Małaszewicze (kilometracja związana z linią nr 2 Warszawa  Zachodnia – Terespol zarządzaną przez PKP Polskie Linie Kolejowe S.A.) zarządzanej przez Cargotor sp. z o.o.,
b) w układzie szerokotorowym od toru 1s rozjazdem nr 2000 w km 203,800 toru dojazdowego do posterunku pomocniczego Podsędków zarządzanego przez Cargotor sp. z o.o.. Infrastruktura spółki Cargotor sp. z o.o. odgałęzia się od toru nr 1 rozjazdem nr 664 w km 205,372 linii kolejowej nr 60 Kobylany – Terespol (kilometracja związana z linią kolejową nr 2 Warszawa Zachodnia – Terespol) zarządzanej przez PKP Polskie Linie Kolejowe S.A.
</t>
  </si>
  <si>
    <t>002/UK/18</t>
  </si>
  <si>
    <t>003/UK/18</t>
  </si>
  <si>
    <t>SELMET B. J. RUDNICCY sp. j.</t>
  </si>
  <si>
    <t>Bocznica kolejowa „SELMET B.J. Rudniccy sp. j. w Elblągu” odgałęzia się w stacji Elbląg od toru nr 335 rozjazdem nr 316 w km 29.350 linii kolejowej nr 204 Malbork – Braniewo – Granica Państwa, zarządzanej przez PKP Polskie Linie Kolejowe S.A.</t>
  </si>
  <si>
    <t>005/UK/18</t>
  </si>
  <si>
    <t>CMC PUTEX SP. Z O.O.</t>
  </si>
  <si>
    <t>Bocznica kolejowa „CMC w Zębcu”, odgałęzia się w stacji Kunów od toru nr 4 rozjazdem nr 10 w km 181,902 linii kolejowej nr 25 Łódź Kaliska – Dębica, zarządzanej przez PKP Polskie Linie Kolejowe S.A.</t>
  </si>
  <si>
    <t>006/UK/18</t>
  </si>
  <si>
    <t>Kompania Górnicza sp. z o.o.</t>
  </si>
  <si>
    <t>Bocznica kolejowa Kompania Górnicza sp. z o.o. Zakład Przeróbki Kruszyw Łamanych w Piławie Górnej odgałęzia się od toru nr 1 rozjazdem nr 101 w km 199,662.70 linii kolejowej nr 137 Katowice – Legnica zarządzanej przez PKP Polskie Linie Kolejowe S.A.</t>
  </si>
  <si>
    <t>008/UK/18</t>
  </si>
  <si>
    <t>VEOLIA WSCHÓD SP. Z O.O.</t>
  </si>
  <si>
    <t>Bocznica kolejowa „Veolia Wschód sp. z o.o. Zakład Zamość”
odgałęzia się w stacji Zamość Szopinek od toru nr 731 rozjazdem nr 709 w km 13,698 linii kolejowej nr 72 Zawada – Hrubieszów Miasto, zarządzanej przez PKP Polskie Linie Kolejowe S.A.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</si>
</sst>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0"/>
      <name val="Arial"/>
      <family val="2"/>
      <charset val="238"/>
    </font>
    <font>
      <sz val="10"/>
      <name val="Arial"/>
      <family val="2"/>
      <charset val="238"/>
    </font>
    <font>
      <sz val="11"/>
      <color rgb="FF006100"/>
      <name val="Calibri"/>
      <family val="2"/>
      <charset val="238"/>
      <scheme val="minor"/>
    </font>
    <font>
      <b/>
      <sz val="11"/>
      <color rgb="FF3F3F3F"/>
      <name val="Calibri"/>
      <family val="2"/>
      <charset val="238"/>
      <scheme val="minor"/>
    </font>
    <font>
      <sz val="9"/>
      <name val="Arial"/>
      <family val="2"/>
      <charset val="238"/>
    </font>
    <font>
      <sz val="9"/>
      <color rgb="FFFF0000"/>
      <name val="Arial"/>
      <family val="2"/>
      <charset val="238"/>
    </font>
    <font>
      <sz val="12"/>
      <name val="Times New Roman"/>
      <family val="1"/>
      <charset val="238"/>
    </font>
    <font>
      <b/>
      <sz val="9"/>
      <name val="Arial"/>
      <family val="2"/>
      <charset val="238"/>
    </font>
    <font>
      <sz val="9"/>
      <color rgb="FF00B050"/>
      <name val="Arial"/>
      <family val="2"/>
      <charset val="238"/>
    </font>
    <font>
      <b/>
      <sz val="10"/>
      <color rgb="FFFF0000"/>
      <name val="Arial"/>
      <family val="2"/>
      <charset val="238"/>
    </font>
    <font>
      <sz val="10"/>
      <color indexed="8"/>
      <name val="Arial"/>
      <family val="2"/>
      <charset val="238"/>
    </font>
    <font>
      <b/>
      <sz val="12"/>
      <color theme="1"/>
      <name val="Calibri"/>
      <family val="2"/>
      <charset val="238"/>
      <scheme val="minor"/>
    </font>
    <font>
      <sz val="12"/>
      <color theme="1"/>
      <name val="Calibri"/>
      <family val="2"/>
      <charset val="238"/>
      <scheme val="minor"/>
    </font>
    <font>
      <sz val="12"/>
      <name val="Calibri"/>
      <family val="2"/>
      <charset val="238"/>
      <scheme val="minor"/>
    </font>
    <font>
      <sz val="12"/>
      <color indexed="8"/>
      <name val="Calibri"/>
      <family val="2"/>
      <charset val="238"/>
      <scheme val="minor"/>
    </font>
    <font>
      <sz val="12"/>
      <color rgb="FF000000"/>
      <name val="Calibri"/>
      <family val="2"/>
      <charset val="238"/>
      <scheme val="minor"/>
    </font>
    <font>
      <i/>
      <sz val="12"/>
      <name val="Calibri"/>
      <family val="2"/>
      <charset val="238"/>
      <scheme val="minor"/>
    </font>
    <font>
      <sz val="12"/>
      <color rgb="FF3F3F3F"/>
      <name val="Calibri"/>
      <family val="2"/>
      <charset val="238"/>
      <scheme val="minor"/>
    </font>
  </fonts>
  <fills count="5">
    <fill>
      <patternFill patternType="none"/>
    </fill>
    <fill>
      <patternFill patternType="gray125"/>
    </fill>
    <fill>
      <patternFill patternType="solid">
        <fgColor rgb="FFC6EFCE"/>
      </patternFill>
    </fill>
    <fill>
      <patternFill patternType="solid">
        <fgColor rgb="FFF2F2F2"/>
      </patternFill>
    </fill>
    <fill>
      <patternFill patternType="solid">
        <fgColor theme="0" tint="-0.14996795556505021"/>
        <bgColor indexed="64"/>
      </patternFill>
    </fill>
  </fills>
  <borders count="5">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3" fillId="2" borderId="0" applyNumberFormat="0" applyBorder="0" applyAlignment="0" applyProtection="0"/>
    <xf numFmtId="0" fontId="4" fillId="3" borderId="1" applyNumberFormat="0" applyAlignment="0" applyProtection="0"/>
    <xf numFmtId="0" fontId="11" fillId="0" borderId="0"/>
  </cellStyleXfs>
  <cellXfs count="79">
    <xf numFmtId="0" fontId="0" fillId="0" borderId="0" xfId="0"/>
    <xf numFmtId="0" fontId="0" fillId="0" borderId="0" xfId="0" applyAlignment="1"/>
    <xf numFmtId="0" fontId="7" fillId="0" borderId="0" xfId="0" applyFont="1" applyBorder="1" applyAlignment="1">
      <alignment vertical="center" wrapText="1"/>
    </xf>
    <xf numFmtId="0" fontId="0" fillId="0" borderId="0" xfId="0" applyBorder="1" applyAlignment="1"/>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xf numFmtId="0" fontId="0" fillId="0" borderId="0" xfId="0" applyFill="1" applyBorder="1"/>
    <xf numFmtId="0" fontId="0" fillId="0" borderId="0" xfId="0" applyBorder="1"/>
    <xf numFmtId="0" fontId="0" fillId="0" borderId="0" xfId="0" applyAlignment="1"/>
    <xf numFmtId="0" fontId="0" fillId="0" borderId="0" xfId="0" applyFill="1" applyAlignment="1"/>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5"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ont="1" applyAlignment="1">
      <alignment horizontal="center" vertical="center"/>
    </xf>
    <xf numFmtId="0" fontId="12" fillId="4" borderId="2" xfId="0" applyFont="1" applyFill="1" applyBorder="1" applyAlignment="1">
      <alignment horizontal="center" vertical="center"/>
    </xf>
    <xf numFmtId="0" fontId="12" fillId="4" borderId="2" xfId="0"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2" xfId="4" applyFont="1" applyFill="1" applyBorder="1" applyAlignment="1">
      <alignment horizontal="left" vertical="center" wrapText="1"/>
    </xf>
    <xf numFmtId="0" fontId="15" fillId="0" borderId="2" xfId="0" applyFont="1" applyFill="1" applyBorder="1" applyAlignment="1">
      <alignment horizontal="left" vertical="center" wrapText="1"/>
    </xf>
    <xf numFmtId="0" fontId="14" fillId="0" borderId="2" xfId="0" quotePrefix="1" applyFont="1" applyFill="1" applyBorder="1" applyAlignment="1">
      <alignment horizontal="left" vertical="center" wrapText="1"/>
    </xf>
    <xf numFmtId="2" fontId="14" fillId="0" borderId="2"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 xfId="0" applyFont="1" applyFill="1" applyBorder="1" applyAlignment="1">
      <alignment horizontal="left" vertical="center" wrapText="1" shrinkToFit="1"/>
    </xf>
    <xf numFmtId="0" fontId="14" fillId="0" borderId="2" xfId="1" applyFont="1" applyFill="1" applyBorder="1" applyAlignment="1">
      <alignment horizontal="left" vertical="center" wrapText="1" shrinkToFit="1"/>
    </xf>
    <xf numFmtId="0" fontId="13" fillId="0" borderId="2" xfId="0" applyFont="1" applyBorder="1" applyAlignment="1">
      <alignment vertical="center" wrapText="1"/>
    </xf>
    <xf numFmtId="0" fontId="13" fillId="0" borderId="2" xfId="0" applyFont="1" applyBorder="1" applyAlignment="1">
      <alignment vertical="center"/>
    </xf>
    <xf numFmtId="0" fontId="13" fillId="0" borderId="0" xfId="0" applyFont="1"/>
    <xf numFmtId="0" fontId="13" fillId="0" borderId="2" xfId="0" applyFont="1" applyBorder="1" applyAlignment="1">
      <alignment horizontal="left" vertical="center"/>
    </xf>
    <xf numFmtId="0" fontId="14" fillId="0" borderId="2" xfId="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top" wrapText="1"/>
    </xf>
    <xf numFmtId="2" fontId="14"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4" xfId="1" applyFont="1" applyFill="1" applyBorder="1" applyAlignment="1">
      <alignment horizontal="left" vertical="center" wrapText="1"/>
    </xf>
    <xf numFmtId="0" fontId="16" fillId="0" borderId="4" xfId="1" applyFont="1" applyFill="1" applyBorder="1" applyAlignment="1">
      <alignment horizontal="center" vertical="center" wrapText="1"/>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wrapText="1"/>
    </xf>
    <xf numFmtId="0" fontId="16" fillId="0" borderId="2"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4" fillId="0" borderId="2" xfId="1" applyFont="1" applyFill="1" applyBorder="1" applyAlignment="1">
      <alignment horizontal="left" wrapText="1"/>
    </xf>
    <xf numFmtId="0" fontId="18" fillId="0" borderId="2" xfId="3" applyFont="1" applyFill="1" applyBorder="1" applyAlignment="1">
      <alignment horizontal="center" vertical="center" wrapText="1"/>
    </xf>
    <xf numFmtId="0" fontId="14" fillId="0" borderId="2" xfId="2" applyFont="1" applyFill="1" applyBorder="1" applyAlignment="1">
      <alignment horizontal="center" vertical="center" wrapText="1"/>
    </xf>
    <xf numFmtId="0" fontId="16" fillId="0" borderId="2" xfId="0" applyFont="1" applyFill="1" applyBorder="1" applyAlignment="1">
      <alignment horizontal="center" vertical="center"/>
    </xf>
    <xf numFmtId="0" fontId="13" fillId="0" borderId="2" xfId="0" applyFont="1" applyBorder="1" applyAlignment="1">
      <alignment wrapText="1"/>
    </xf>
    <xf numFmtId="0" fontId="13" fillId="0" borderId="2" xfId="0"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0" fillId="0" borderId="2" xfId="0" applyBorder="1" applyAlignment="1">
      <alignment vertical="center" wrapText="1"/>
    </xf>
    <xf numFmtId="0" fontId="0" fillId="0" borderId="2" xfId="0" applyFont="1" applyBorder="1" applyAlignment="1">
      <alignment horizontal="center" vertical="center"/>
    </xf>
    <xf numFmtId="0" fontId="0" fillId="0" borderId="2" xfId="0" applyBorder="1" applyAlignment="1">
      <alignment wrapText="1"/>
    </xf>
    <xf numFmtId="0" fontId="16" fillId="0" borderId="2" xfId="0" applyFont="1" applyBorder="1" applyAlignment="1">
      <alignment vertical="center" wrapText="1"/>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0" fillId="0" borderId="2" xfId="0" applyBorder="1" applyAlignment="1">
      <alignment horizontal="left" vertical="center" wrapText="1"/>
    </xf>
    <xf numFmtId="0" fontId="13" fillId="0" borderId="2" xfId="0" applyFont="1" applyBorder="1"/>
    <xf numFmtId="0" fontId="0" fillId="0" borderId="2" xfId="0" applyFill="1" applyBorder="1" applyAlignment="1">
      <alignment vertical="center" wrapText="1"/>
    </xf>
  </cellXfs>
  <cellStyles count="5">
    <cellStyle name="Dane wyjściowe" xfId="3" builtinId="21"/>
    <cellStyle name="Dobre" xfId="2" builtinId="26"/>
    <cellStyle name="Normalny" xfId="0" builtinId="0"/>
    <cellStyle name="Normalny 2" xfId="1"/>
    <cellStyle name="Normalny_Arkusz1" xfId="4"/>
  </cellStyles>
  <dxfs count="5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3"/>
  <sheetViews>
    <sheetView tabSelected="1" topLeftCell="A1067" zoomScaleNormal="100" workbookViewId="0">
      <selection activeCell="F1071" sqref="F1071"/>
    </sheetView>
  </sheetViews>
  <sheetFormatPr defaultRowHeight="15.75" x14ac:dyDescent="0.25"/>
  <cols>
    <col min="1" max="1" width="55.5703125" style="40" customWidth="1"/>
    <col min="2" max="2" width="58.85546875" customWidth="1"/>
    <col min="3" max="3" width="21" style="22" customWidth="1"/>
    <col min="4" max="4" width="14" customWidth="1"/>
    <col min="8" max="8" width="7.140625" customWidth="1"/>
    <col min="9" max="9" width="13.140625" customWidth="1"/>
  </cols>
  <sheetData>
    <row r="1" spans="1:13" ht="57" customHeight="1" x14ac:dyDescent="0.25">
      <c r="A1" s="23" t="s">
        <v>1780</v>
      </c>
      <c r="B1" s="23" t="s">
        <v>1781</v>
      </c>
      <c r="C1" s="24" t="s">
        <v>1782</v>
      </c>
      <c r="D1" s="12"/>
      <c r="E1" s="12"/>
      <c r="F1" s="12"/>
      <c r="G1" s="12"/>
      <c r="H1" s="12"/>
    </row>
    <row r="2" spans="1:13" ht="94.5" x14ac:dyDescent="0.25">
      <c r="A2" s="27" t="s">
        <v>2614</v>
      </c>
      <c r="B2" s="27" t="s">
        <v>2356</v>
      </c>
      <c r="C2" s="43" t="s">
        <v>1516</v>
      </c>
      <c r="D2" s="13"/>
      <c r="E2" s="13"/>
      <c r="F2" s="13"/>
      <c r="G2" s="13"/>
      <c r="H2" s="13"/>
      <c r="I2" s="8"/>
      <c r="J2" s="8"/>
      <c r="K2" s="8"/>
      <c r="L2" s="8"/>
      <c r="M2" s="8"/>
    </row>
    <row r="3" spans="1:13" ht="94.5" x14ac:dyDescent="0.25">
      <c r="A3" s="27" t="s">
        <v>1968</v>
      </c>
      <c r="B3" s="27" t="s">
        <v>1517</v>
      </c>
      <c r="C3" s="43" t="s">
        <v>1518</v>
      </c>
      <c r="D3" s="13"/>
      <c r="E3" s="13"/>
      <c r="F3" s="13"/>
      <c r="G3" s="13"/>
      <c r="H3" s="13"/>
      <c r="I3" s="8"/>
      <c r="J3" s="8"/>
      <c r="K3" s="8"/>
      <c r="L3" s="8"/>
      <c r="M3" s="8"/>
    </row>
    <row r="4" spans="1:13" ht="78.75" x14ac:dyDescent="0.25">
      <c r="A4" s="27" t="s">
        <v>1994</v>
      </c>
      <c r="B4" s="27" t="s">
        <v>1519</v>
      </c>
      <c r="C4" s="43" t="s">
        <v>1520</v>
      </c>
      <c r="D4" s="13"/>
      <c r="E4" s="13"/>
      <c r="F4" s="13"/>
      <c r="G4" s="13"/>
      <c r="H4" s="13"/>
      <c r="I4" s="8"/>
      <c r="J4" s="8"/>
      <c r="K4" s="8"/>
      <c r="L4" s="8"/>
      <c r="M4" s="8"/>
    </row>
    <row r="5" spans="1:13" ht="63" x14ac:dyDescent="0.25">
      <c r="A5" s="27" t="s">
        <v>1522</v>
      </c>
      <c r="B5" s="27" t="s">
        <v>1521</v>
      </c>
      <c r="C5" s="44" t="s">
        <v>1523</v>
      </c>
      <c r="D5" s="13"/>
      <c r="E5" s="13"/>
      <c r="F5" s="13"/>
      <c r="G5" s="13"/>
      <c r="H5" s="13"/>
      <c r="I5" s="8"/>
      <c r="J5" s="8"/>
      <c r="K5" s="8"/>
      <c r="L5" s="8"/>
      <c r="M5" s="8"/>
    </row>
    <row r="6" spans="1:13" ht="63" x14ac:dyDescent="0.25">
      <c r="A6" s="27" t="s">
        <v>1512</v>
      </c>
      <c r="B6" s="27" t="s">
        <v>1524</v>
      </c>
      <c r="C6" s="44" t="s">
        <v>1525</v>
      </c>
      <c r="D6" s="13"/>
      <c r="E6" s="13"/>
      <c r="F6" s="13"/>
      <c r="G6" s="13"/>
      <c r="H6" s="13"/>
      <c r="I6" s="8"/>
      <c r="J6" s="8"/>
      <c r="K6" s="8"/>
      <c r="L6" s="8"/>
      <c r="M6" s="8"/>
    </row>
    <row r="7" spans="1:13" ht="63" x14ac:dyDescent="0.25">
      <c r="A7" s="27" t="s">
        <v>1995</v>
      </c>
      <c r="B7" s="27" t="s">
        <v>1526</v>
      </c>
      <c r="C7" s="44" t="s">
        <v>1779</v>
      </c>
      <c r="D7" s="13"/>
      <c r="E7" s="13"/>
      <c r="F7" s="13"/>
      <c r="G7" s="13"/>
      <c r="H7" s="13"/>
      <c r="I7" s="8"/>
      <c r="J7" s="8"/>
      <c r="K7" s="8"/>
      <c r="L7" s="8"/>
      <c r="M7" s="8"/>
    </row>
    <row r="8" spans="1:13" ht="94.5" x14ac:dyDescent="0.25">
      <c r="A8" s="27" t="s">
        <v>1969</v>
      </c>
      <c r="B8" s="27" t="s">
        <v>2128</v>
      </c>
      <c r="C8" s="44" t="s">
        <v>1527</v>
      </c>
      <c r="D8" s="13"/>
      <c r="E8" s="13"/>
      <c r="F8" s="13"/>
      <c r="G8" s="13"/>
      <c r="H8" s="13"/>
      <c r="I8" s="8"/>
      <c r="J8" s="8"/>
      <c r="K8" s="8"/>
      <c r="L8" s="8"/>
      <c r="M8" s="8"/>
    </row>
    <row r="9" spans="1:13" ht="126" x14ac:dyDescent="0.25">
      <c r="A9" s="27" t="s">
        <v>2640</v>
      </c>
      <c r="B9" s="27" t="s">
        <v>2641</v>
      </c>
      <c r="C9" s="44" t="s">
        <v>1528</v>
      </c>
      <c r="D9" s="13"/>
      <c r="E9" s="13"/>
      <c r="F9" s="13"/>
      <c r="G9" s="13"/>
      <c r="H9" s="13"/>
      <c r="I9" s="8"/>
      <c r="J9" s="8"/>
      <c r="K9" s="8"/>
      <c r="L9" s="8"/>
      <c r="M9" s="8"/>
    </row>
    <row r="10" spans="1:13" ht="78.75" x14ac:dyDescent="0.25">
      <c r="A10" s="27" t="s">
        <v>1996</v>
      </c>
      <c r="B10" s="27" t="s">
        <v>1529</v>
      </c>
      <c r="C10" s="44" t="s">
        <v>1530</v>
      </c>
      <c r="D10" s="13"/>
      <c r="E10" s="13"/>
      <c r="F10" s="13"/>
      <c r="G10" s="13"/>
      <c r="H10" s="13"/>
      <c r="I10" s="8"/>
      <c r="J10" s="8"/>
      <c r="K10" s="8"/>
      <c r="L10" s="8"/>
      <c r="M10" s="8"/>
    </row>
    <row r="11" spans="1:13" ht="78.75" x14ac:dyDescent="0.25">
      <c r="A11" s="27" t="s">
        <v>2615</v>
      </c>
      <c r="B11" s="27" t="s">
        <v>1531</v>
      </c>
      <c r="C11" s="44" t="s">
        <v>1532</v>
      </c>
      <c r="D11" s="13"/>
      <c r="E11" s="13"/>
      <c r="F11" s="13"/>
      <c r="G11" s="13"/>
      <c r="H11" s="13"/>
      <c r="I11" s="8"/>
      <c r="J11" s="8"/>
      <c r="K11" s="8"/>
      <c r="L11" s="8"/>
      <c r="M11" s="8"/>
    </row>
    <row r="12" spans="1:13" ht="78.75" x14ac:dyDescent="0.25">
      <c r="A12" s="27" t="s">
        <v>2615</v>
      </c>
      <c r="B12" s="27" t="s">
        <v>1533</v>
      </c>
      <c r="C12" s="44" t="s">
        <v>1534</v>
      </c>
      <c r="D12" s="13"/>
      <c r="E12" s="13"/>
      <c r="F12" s="13"/>
      <c r="G12" s="13"/>
      <c r="H12" s="13"/>
      <c r="I12" s="8"/>
      <c r="J12" s="8"/>
      <c r="K12" s="8"/>
      <c r="L12" s="8"/>
      <c r="M12" s="8"/>
    </row>
    <row r="13" spans="1:13" ht="126" x14ac:dyDescent="0.25">
      <c r="A13" s="27" t="s">
        <v>2615</v>
      </c>
      <c r="B13" s="27" t="s">
        <v>1535</v>
      </c>
      <c r="C13" s="44" t="s">
        <v>1536</v>
      </c>
      <c r="D13" s="13"/>
      <c r="E13" s="13"/>
      <c r="F13" s="13"/>
      <c r="G13" s="13"/>
      <c r="H13" s="13"/>
      <c r="I13" s="8"/>
      <c r="J13" s="8"/>
      <c r="K13" s="8"/>
      <c r="L13" s="8"/>
      <c r="M13" s="8"/>
    </row>
    <row r="14" spans="1:13" ht="94.5" x14ac:dyDescent="0.25">
      <c r="A14" s="27" t="s">
        <v>2615</v>
      </c>
      <c r="B14" s="27" t="s">
        <v>1537</v>
      </c>
      <c r="C14" s="44" t="s">
        <v>1538</v>
      </c>
      <c r="D14" s="13"/>
      <c r="E14" s="13"/>
      <c r="F14" s="13"/>
      <c r="G14" s="13"/>
      <c r="H14" s="13"/>
      <c r="I14" s="8"/>
      <c r="J14" s="8"/>
      <c r="K14" s="8"/>
      <c r="L14" s="8"/>
      <c r="M14" s="8"/>
    </row>
    <row r="15" spans="1:13" ht="141.75" x14ac:dyDescent="0.25">
      <c r="A15" s="27" t="s">
        <v>1997</v>
      </c>
      <c r="B15" s="27" t="s">
        <v>1539</v>
      </c>
      <c r="C15" s="44" t="s">
        <v>1540</v>
      </c>
      <c r="D15" s="13"/>
      <c r="E15" s="13"/>
      <c r="F15" s="13"/>
      <c r="G15" s="13"/>
      <c r="H15" s="13"/>
      <c r="I15" s="8"/>
      <c r="J15" s="8"/>
      <c r="K15" s="8"/>
      <c r="L15" s="8"/>
      <c r="M15" s="8"/>
    </row>
    <row r="16" spans="1:13" ht="63" x14ac:dyDescent="0.25">
      <c r="A16" s="27" t="s">
        <v>1542</v>
      </c>
      <c r="B16" s="27" t="s">
        <v>1541</v>
      </c>
      <c r="C16" s="43" t="s">
        <v>1778</v>
      </c>
      <c r="D16" s="13"/>
      <c r="E16" s="13"/>
      <c r="F16" s="13"/>
      <c r="G16" s="13"/>
      <c r="H16" s="13"/>
      <c r="I16" s="8"/>
      <c r="J16" s="8"/>
      <c r="K16" s="8"/>
      <c r="L16" s="8"/>
      <c r="M16" s="8"/>
    </row>
    <row r="17" spans="1:13" ht="189" x14ac:dyDescent="0.25">
      <c r="A17" s="27" t="s">
        <v>1998</v>
      </c>
      <c r="B17" s="27" t="s">
        <v>1543</v>
      </c>
      <c r="C17" s="43" t="s">
        <v>1544</v>
      </c>
      <c r="D17" s="13"/>
      <c r="E17" s="13"/>
      <c r="F17" s="13"/>
      <c r="G17" s="13"/>
      <c r="H17" s="13"/>
      <c r="I17" s="8"/>
      <c r="J17" s="8"/>
      <c r="K17" s="8"/>
      <c r="L17" s="8"/>
      <c r="M17" s="8"/>
    </row>
    <row r="18" spans="1:13" ht="63" x14ac:dyDescent="0.25">
      <c r="A18" s="27" t="s">
        <v>1970</v>
      </c>
      <c r="B18" s="27" t="s">
        <v>1545</v>
      </c>
      <c r="C18" s="43" t="s">
        <v>1546</v>
      </c>
      <c r="D18" s="13"/>
      <c r="E18" s="13"/>
      <c r="F18" s="13"/>
      <c r="G18" s="13"/>
      <c r="H18" s="13"/>
      <c r="I18" s="8"/>
      <c r="J18" s="8"/>
      <c r="K18" s="8"/>
      <c r="L18" s="8"/>
      <c r="M18" s="8"/>
    </row>
    <row r="19" spans="1:13" ht="78.75" x14ac:dyDescent="0.25">
      <c r="A19" s="27" t="s">
        <v>1971</v>
      </c>
      <c r="B19" s="27" t="s">
        <v>1547</v>
      </c>
      <c r="C19" s="44" t="s">
        <v>1548</v>
      </c>
      <c r="D19" s="13"/>
      <c r="E19" s="13"/>
      <c r="F19" s="13"/>
      <c r="G19" s="13"/>
      <c r="H19" s="13"/>
      <c r="I19" s="8"/>
      <c r="J19" s="8"/>
      <c r="K19" s="8"/>
      <c r="L19" s="8"/>
      <c r="M19" s="8"/>
    </row>
    <row r="20" spans="1:13" ht="94.5" x14ac:dyDescent="0.25">
      <c r="A20" s="27" t="s">
        <v>1971</v>
      </c>
      <c r="B20" s="27" t="s">
        <v>1549</v>
      </c>
      <c r="C20" s="44" t="s">
        <v>1550</v>
      </c>
      <c r="D20" s="13"/>
      <c r="E20" s="13"/>
      <c r="F20" s="13"/>
      <c r="G20" s="13"/>
      <c r="H20" s="13"/>
      <c r="I20" s="8"/>
      <c r="J20" s="8"/>
      <c r="K20" s="8"/>
      <c r="L20" s="8"/>
      <c r="M20" s="8"/>
    </row>
    <row r="21" spans="1:13" ht="157.5" x14ac:dyDescent="0.25">
      <c r="A21" s="27" t="s">
        <v>2296</v>
      </c>
      <c r="B21" s="27" t="s">
        <v>1551</v>
      </c>
      <c r="C21" s="44" t="s">
        <v>1552</v>
      </c>
      <c r="D21" s="13"/>
      <c r="E21" s="13"/>
      <c r="F21" s="13"/>
      <c r="G21" s="13"/>
      <c r="H21" s="13"/>
      <c r="I21" s="8"/>
      <c r="J21" s="8"/>
      <c r="K21" s="8"/>
      <c r="L21" s="8"/>
      <c r="M21" s="8"/>
    </row>
    <row r="22" spans="1:13" ht="110.25" x14ac:dyDescent="0.25">
      <c r="A22" s="27" t="s">
        <v>1999</v>
      </c>
      <c r="B22" s="27" t="s">
        <v>1553</v>
      </c>
      <c r="C22" s="44" t="s">
        <v>1554</v>
      </c>
      <c r="D22" s="13"/>
      <c r="E22" s="13"/>
      <c r="F22" s="13"/>
      <c r="G22" s="13"/>
      <c r="H22" s="13"/>
      <c r="I22" s="8"/>
      <c r="J22" s="8"/>
      <c r="K22" s="8"/>
      <c r="L22" s="8"/>
      <c r="M22" s="8"/>
    </row>
    <row r="23" spans="1:13" ht="63" x14ac:dyDescent="0.25">
      <c r="A23" s="27" t="s">
        <v>1556</v>
      </c>
      <c r="B23" s="27" t="s">
        <v>1555</v>
      </c>
      <c r="C23" s="43" t="s">
        <v>1557</v>
      </c>
      <c r="D23" s="13"/>
      <c r="E23" s="13"/>
      <c r="F23" s="13"/>
      <c r="G23" s="13"/>
      <c r="H23" s="13"/>
      <c r="I23" s="8"/>
      <c r="J23" s="8"/>
      <c r="K23" s="8"/>
      <c r="L23" s="8"/>
      <c r="M23" s="8"/>
    </row>
    <row r="24" spans="1:13" ht="110.25" x14ac:dyDescent="0.25">
      <c r="A24" s="27" t="s">
        <v>2065</v>
      </c>
      <c r="B24" s="27" t="s">
        <v>2129</v>
      </c>
      <c r="C24" s="43" t="s">
        <v>1558</v>
      </c>
      <c r="D24" s="13"/>
      <c r="E24" s="13"/>
      <c r="F24" s="13"/>
      <c r="G24" s="13"/>
      <c r="H24" s="13"/>
      <c r="I24" s="8"/>
      <c r="J24" s="8"/>
      <c r="K24" s="8"/>
      <c r="L24" s="8"/>
      <c r="M24" s="8"/>
    </row>
    <row r="25" spans="1:13" ht="63" x14ac:dyDescent="0.25">
      <c r="A25" s="27" t="s">
        <v>1560</v>
      </c>
      <c r="B25" s="27" t="s">
        <v>1559</v>
      </c>
      <c r="C25" s="44" t="s">
        <v>1561</v>
      </c>
      <c r="D25" s="13"/>
      <c r="E25" s="13"/>
      <c r="F25" s="13"/>
      <c r="G25" s="13"/>
      <c r="H25" s="13"/>
      <c r="I25" s="8"/>
      <c r="J25" s="8"/>
      <c r="K25" s="8"/>
      <c r="L25" s="8"/>
      <c r="M25" s="8"/>
    </row>
    <row r="26" spans="1:13" ht="63" x14ac:dyDescent="0.25">
      <c r="A26" s="27" t="s">
        <v>1972</v>
      </c>
      <c r="B26" s="27" t="s">
        <v>2315</v>
      </c>
      <c r="C26" s="44" t="s">
        <v>1562</v>
      </c>
      <c r="D26" s="13"/>
      <c r="E26" s="13"/>
      <c r="F26" s="13"/>
      <c r="G26" s="13"/>
      <c r="H26" s="13"/>
      <c r="I26" s="8"/>
      <c r="J26" s="8"/>
      <c r="K26" s="8"/>
      <c r="L26" s="8"/>
      <c r="M26" s="8"/>
    </row>
    <row r="27" spans="1:13" ht="78.75" x14ac:dyDescent="0.25">
      <c r="A27" s="27" t="s">
        <v>2384</v>
      </c>
      <c r="B27" s="27" t="s">
        <v>2381</v>
      </c>
      <c r="C27" s="43" t="s">
        <v>1563</v>
      </c>
      <c r="D27" s="13"/>
      <c r="E27" s="13"/>
      <c r="F27" s="13"/>
      <c r="G27" s="13"/>
      <c r="H27" s="13"/>
      <c r="I27" s="8"/>
      <c r="J27" s="8"/>
      <c r="K27" s="8"/>
      <c r="L27" s="8"/>
      <c r="M27" s="8"/>
    </row>
    <row r="28" spans="1:13" ht="110.25" x14ac:dyDescent="0.25">
      <c r="A28" s="27" t="s">
        <v>2000</v>
      </c>
      <c r="B28" s="27" t="s">
        <v>2503</v>
      </c>
      <c r="C28" s="44" t="s">
        <v>1564</v>
      </c>
      <c r="D28" s="13"/>
      <c r="E28" s="13"/>
      <c r="F28" s="13"/>
      <c r="G28" s="13"/>
      <c r="H28" s="13"/>
      <c r="I28" s="8"/>
      <c r="J28" s="8"/>
      <c r="K28" s="8"/>
      <c r="L28" s="8"/>
      <c r="M28" s="8"/>
    </row>
    <row r="29" spans="1:13" ht="141.75" x14ac:dyDescent="0.25">
      <c r="A29" s="27" t="s">
        <v>1513</v>
      </c>
      <c r="B29" s="27" t="s">
        <v>1565</v>
      </c>
      <c r="C29" s="44" t="s">
        <v>1566</v>
      </c>
      <c r="D29" s="13"/>
      <c r="E29" s="13"/>
      <c r="F29" s="13"/>
      <c r="G29" s="13"/>
      <c r="H29" s="13"/>
      <c r="I29" s="8"/>
      <c r="J29" s="8"/>
      <c r="K29" s="8"/>
      <c r="L29" s="8"/>
      <c r="M29" s="8"/>
    </row>
    <row r="30" spans="1:13" ht="63" x14ac:dyDescent="0.25">
      <c r="A30" s="27" t="s">
        <v>2001</v>
      </c>
      <c r="B30" s="27" t="s">
        <v>1567</v>
      </c>
      <c r="C30" s="43" t="s">
        <v>1568</v>
      </c>
      <c r="D30" s="13"/>
      <c r="E30" s="13"/>
      <c r="F30" s="13"/>
      <c r="G30" s="13"/>
      <c r="H30" s="13"/>
      <c r="I30" s="8"/>
      <c r="J30" s="8"/>
      <c r="K30" s="8"/>
      <c r="L30" s="8"/>
      <c r="M30" s="8"/>
    </row>
    <row r="31" spans="1:13" ht="78.75" x14ac:dyDescent="0.25">
      <c r="A31" s="28" t="s">
        <v>1806</v>
      </c>
      <c r="B31" s="28" t="s">
        <v>1801</v>
      </c>
      <c r="C31" s="45" t="s">
        <v>2608</v>
      </c>
      <c r="D31" s="13"/>
      <c r="E31" s="13"/>
      <c r="F31" s="13"/>
      <c r="G31" s="13"/>
      <c r="H31" s="13"/>
      <c r="I31" s="8"/>
      <c r="J31" s="8"/>
      <c r="K31" s="8"/>
      <c r="L31" s="8"/>
      <c r="M31" s="8"/>
    </row>
    <row r="32" spans="1:13" ht="94.5" x14ac:dyDescent="0.25">
      <c r="A32" s="27" t="s">
        <v>1973</v>
      </c>
      <c r="B32" s="27" t="s">
        <v>1569</v>
      </c>
      <c r="C32" s="44" t="s">
        <v>1570</v>
      </c>
      <c r="D32" s="13"/>
      <c r="E32" s="13"/>
      <c r="F32" s="13"/>
      <c r="G32" s="13"/>
      <c r="H32" s="13"/>
      <c r="I32" s="8"/>
      <c r="J32" s="8"/>
      <c r="K32" s="8"/>
      <c r="L32" s="8"/>
      <c r="M32" s="8"/>
    </row>
    <row r="33" spans="1:13" ht="78.75" x14ac:dyDescent="0.25">
      <c r="A33" s="27" t="s">
        <v>1513</v>
      </c>
      <c r="B33" s="27" t="s">
        <v>1571</v>
      </c>
      <c r="C33" s="44" t="s">
        <v>1572</v>
      </c>
      <c r="D33" s="13"/>
      <c r="E33" s="13"/>
      <c r="F33" s="13"/>
      <c r="G33" s="13"/>
      <c r="H33" s="13"/>
      <c r="I33" s="8"/>
      <c r="J33" s="8"/>
      <c r="K33" s="8"/>
      <c r="L33" s="8"/>
      <c r="M33" s="8"/>
    </row>
    <row r="34" spans="1:13" ht="220.5" x14ac:dyDescent="0.25">
      <c r="A34" s="27" t="s">
        <v>1556</v>
      </c>
      <c r="B34" s="27" t="s">
        <v>2130</v>
      </c>
      <c r="C34" s="43" t="s">
        <v>1573</v>
      </c>
      <c r="D34" s="13"/>
      <c r="E34" s="13"/>
      <c r="F34" s="13"/>
      <c r="G34" s="13"/>
      <c r="H34" s="13"/>
      <c r="I34" s="8"/>
      <c r="J34" s="8"/>
      <c r="K34" s="8"/>
      <c r="L34" s="8"/>
      <c r="M34" s="8"/>
    </row>
    <row r="35" spans="1:13" ht="78.75" x14ac:dyDescent="0.25">
      <c r="A35" s="27" t="s">
        <v>1974</v>
      </c>
      <c r="B35" s="27" t="s">
        <v>1574</v>
      </c>
      <c r="C35" s="44" t="s">
        <v>1575</v>
      </c>
      <c r="D35" s="13"/>
      <c r="E35" s="13"/>
      <c r="F35" s="13"/>
      <c r="G35" s="13"/>
      <c r="H35" s="13"/>
      <c r="I35" s="8"/>
      <c r="J35" s="8"/>
      <c r="K35" s="8"/>
      <c r="L35" s="8"/>
      <c r="M35" s="8"/>
    </row>
    <row r="36" spans="1:13" ht="94.5" x14ac:dyDescent="0.25">
      <c r="A36" s="27" t="s">
        <v>1975</v>
      </c>
      <c r="B36" s="27" t="s">
        <v>1576</v>
      </c>
      <c r="C36" s="44" t="s">
        <v>1577</v>
      </c>
      <c r="D36" s="13"/>
      <c r="E36" s="13"/>
      <c r="F36" s="13"/>
      <c r="G36" s="13"/>
      <c r="H36" s="13"/>
      <c r="I36" s="8"/>
      <c r="J36" s="8"/>
      <c r="K36" s="8"/>
      <c r="L36" s="8"/>
      <c r="M36" s="8"/>
    </row>
    <row r="37" spans="1:13" ht="94.5" x14ac:dyDescent="0.25">
      <c r="A37" s="27" t="s">
        <v>1513</v>
      </c>
      <c r="B37" s="27" t="s">
        <v>1578</v>
      </c>
      <c r="C37" s="44" t="s">
        <v>1579</v>
      </c>
      <c r="D37" s="13"/>
      <c r="E37" s="13"/>
      <c r="F37" s="13"/>
      <c r="G37" s="13"/>
      <c r="H37" s="13"/>
      <c r="I37" s="8"/>
      <c r="J37" s="8"/>
      <c r="K37" s="8"/>
      <c r="L37" s="8"/>
      <c r="M37" s="8"/>
    </row>
    <row r="38" spans="1:13" ht="141.75" x14ac:dyDescent="0.25">
      <c r="A38" s="27" t="s">
        <v>1581</v>
      </c>
      <c r="B38" s="27" t="s">
        <v>1580</v>
      </c>
      <c r="C38" s="44" t="s">
        <v>1582</v>
      </c>
      <c r="D38" s="13"/>
      <c r="E38" s="13"/>
      <c r="F38" s="13"/>
      <c r="G38" s="13"/>
      <c r="H38" s="13"/>
      <c r="I38" s="8"/>
      <c r="J38" s="8"/>
      <c r="K38" s="8"/>
      <c r="L38" s="8"/>
      <c r="M38" s="8"/>
    </row>
    <row r="39" spans="1:13" ht="94.5" x14ac:dyDescent="0.25">
      <c r="A39" s="27" t="s">
        <v>1976</v>
      </c>
      <c r="B39" s="27" t="s">
        <v>2131</v>
      </c>
      <c r="C39" s="44" t="s">
        <v>1583</v>
      </c>
      <c r="D39" s="13"/>
      <c r="E39" s="13"/>
      <c r="F39" s="13"/>
      <c r="G39" s="13"/>
      <c r="H39" s="13"/>
      <c r="I39" s="8"/>
      <c r="J39" s="8"/>
      <c r="K39" s="8"/>
      <c r="L39" s="8"/>
      <c r="M39" s="8"/>
    </row>
    <row r="40" spans="1:13" ht="94.5" x14ac:dyDescent="0.25">
      <c r="A40" s="27" t="s">
        <v>1976</v>
      </c>
      <c r="B40" s="27" t="s">
        <v>2132</v>
      </c>
      <c r="C40" s="44" t="s">
        <v>1584</v>
      </c>
      <c r="D40" s="13"/>
      <c r="E40" s="13"/>
      <c r="F40" s="13"/>
      <c r="G40" s="13"/>
      <c r="H40" s="13"/>
      <c r="I40" s="8"/>
      <c r="J40" s="8"/>
      <c r="K40" s="8"/>
      <c r="L40" s="8"/>
      <c r="M40" s="8"/>
    </row>
    <row r="41" spans="1:13" ht="78.75" x14ac:dyDescent="0.25">
      <c r="A41" s="27" t="s">
        <v>1976</v>
      </c>
      <c r="B41" s="27" t="s">
        <v>2133</v>
      </c>
      <c r="C41" s="44" t="s">
        <v>1585</v>
      </c>
      <c r="D41" s="13"/>
      <c r="E41" s="13"/>
      <c r="F41" s="13"/>
      <c r="G41" s="13"/>
      <c r="H41" s="13"/>
      <c r="I41" s="8"/>
      <c r="J41" s="8"/>
      <c r="K41" s="8"/>
      <c r="L41" s="8"/>
      <c r="M41" s="8"/>
    </row>
    <row r="42" spans="1:13" ht="157.5" x14ac:dyDescent="0.25">
      <c r="A42" s="27" t="s">
        <v>1976</v>
      </c>
      <c r="B42" s="27" t="s">
        <v>2134</v>
      </c>
      <c r="C42" s="44" t="s">
        <v>1586</v>
      </c>
      <c r="D42" s="13"/>
      <c r="E42" s="13"/>
      <c r="F42" s="13"/>
      <c r="G42" s="13"/>
      <c r="H42" s="13"/>
      <c r="I42" s="8"/>
      <c r="J42" s="8"/>
      <c r="K42" s="8"/>
      <c r="L42" s="8"/>
      <c r="M42" s="8"/>
    </row>
    <row r="43" spans="1:13" ht="94.5" x14ac:dyDescent="0.25">
      <c r="A43" s="27" t="s">
        <v>1588</v>
      </c>
      <c r="B43" s="27" t="s">
        <v>1587</v>
      </c>
      <c r="C43" s="44" t="s">
        <v>1589</v>
      </c>
      <c r="D43" s="13"/>
      <c r="E43" s="13"/>
      <c r="F43" s="13"/>
      <c r="G43" s="13"/>
      <c r="H43" s="13"/>
      <c r="I43" s="8"/>
      <c r="J43" s="8"/>
      <c r="K43" s="8"/>
      <c r="L43" s="8"/>
      <c r="M43" s="8"/>
    </row>
    <row r="44" spans="1:13" x14ac:dyDescent="0.25">
      <c r="A44" s="28" t="s">
        <v>1803</v>
      </c>
      <c r="B44" s="27"/>
      <c r="C44" s="45" t="s">
        <v>1802</v>
      </c>
      <c r="D44" s="13"/>
      <c r="E44" s="13"/>
      <c r="F44" s="13"/>
      <c r="G44" s="13"/>
      <c r="H44" s="13"/>
      <c r="I44" s="8"/>
      <c r="J44" s="8"/>
      <c r="K44" s="8"/>
      <c r="L44" s="8"/>
      <c r="M44" s="8"/>
    </row>
    <row r="45" spans="1:13" ht="94.5" x14ac:dyDescent="0.25">
      <c r="A45" s="27" t="s">
        <v>1591</v>
      </c>
      <c r="B45" s="27" t="s">
        <v>1590</v>
      </c>
      <c r="C45" s="44" t="s">
        <v>1592</v>
      </c>
      <c r="D45" s="13"/>
      <c r="E45" s="13"/>
      <c r="F45" s="13"/>
      <c r="G45" s="13"/>
      <c r="H45" s="13"/>
      <c r="I45" s="8"/>
      <c r="J45" s="8"/>
      <c r="K45" s="8"/>
      <c r="L45" s="8"/>
      <c r="M45" s="8"/>
    </row>
    <row r="46" spans="1:13" ht="63" x14ac:dyDescent="0.25">
      <c r="A46" s="27" t="s">
        <v>1738</v>
      </c>
      <c r="B46" s="27" t="s">
        <v>1593</v>
      </c>
      <c r="C46" s="44" t="s">
        <v>1594</v>
      </c>
      <c r="D46" s="13"/>
      <c r="E46" s="13"/>
      <c r="F46" s="13"/>
      <c r="G46" s="13"/>
      <c r="H46" s="13"/>
      <c r="I46" s="8"/>
      <c r="J46" s="8"/>
      <c r="K46" s="8"/>
      <c r="L46" s="8"/>
      <c r="M46" s="8"/>
    </row>
    <row r="47" spans="1:13" ht="63" x14ac:dyDescent="0.25">
      <c r="A47" s="27" t="s">
        <v>1738</v>
      </c>
      <c r="B47" s="27" t="s">
        <v>1595</v>
      </c>
      <c r="C47" s="44" t="s">
        <v>1596</v>
      </c>
      <c r="D47" s="13"/>
      <c r="E47" s="13"/>
      <c r="F47" s="13"/>
      <c r="G47" s="13"/>
      <c r="H47" s="13"/>
      <c r="I47" s="8"/>
      <c r="J47" s="8"/>
      <c r="K47" s="8"/>
      <c r="L47" s="8"/>
      <c r="M47" s="8"/>
    </row>
    <row r="48" spans="1:13" ht="94.5" x14ac:dyDescent="0.25">
      <c r="A48" s="27" t="s">
        <v>1598</v>
      </c>
      <c r="B48" s="27" t="s">
        <v>1597</v>
      </c>
      <c r="C48" s="44" t="s">
        <v>1599</v>
      </c>
      <c r="D48" s="13"/>
      <c r="E48" s="13"/>
      <c r="F48" s="13"/>
      <c r="G48" s="13"/>
      <c r="H48" s="13"/>
      <c r="I48" s="8"/>
      <c r="J48" s="8"/>
      <c r="K48" s="8"/>
      <c r="L48" s="8"/>
      <c r="M48" s="8"/>
    </row>
    <row r="49" spans="1:13" ht="63" x14ac:dyDescent="0.25">
      <c r="A49" s="27" t="s">
        <v>2002</v>
      </c>
      <c r="B49" s="27" t="s">
        <v>2135</v>
      </c>
      <c r="C49" s="44" t="s">
        <v>1600</v>
      </c>
      <c r="D49" s="13"/>
      <c r="E49" s="13"/>
      <c r="F49" s="13"/>
      <c r="G49" s="13"/>
      <c r="H49" s="13"/>
      <c r="I49" s="8"/>
      <c r="J49" s="8"/>
      <c r="K49" s="8"/>
      <c r="L49" s="8"/>
      <c r="M49" s="8"/>
    </row>
    <row r="50" spans="1:13" ht="94.5" x14ac:dyDescent="0.25">
      <c r="A50" s="27" t="s">
        <v>2003</v>
      </c>
      <c r="B50" s="27" t="s">
        <v>1601</v>
      </c>
      <c r="C50" s="44" t="s">
        <v>1602</v>
      </c>
      <c r="D50" s="13"/>
      <c r="E50" s="13"/>
      <c r="F50" s="13"/>
      <c r="G50" s="13"/>
      <c r="H50" s="13"/>
      <c r="I50" s="8"/>
      <c r="J50" s="8"/>
      <c r="K50" s="8"/>
      <c r="L50" s="8"/>
      <c r="M50" s="8"/>
    </row>
    <row r="51" spans="1:13" ht="63" x14ac:dyDescent="0.25">
      <c r="A51" s="27" t="s">
        <v>2004</v>
      </c>
      <c r="B51" s="27" t="s">
        <v>1603</v>
      </c>
      <c r="C51" s="43" t="s">
        <v>1604</v>
      </c>
      <c r="D51" s="13"/>
      <c r="E51" s="13"/>
      <c r="F51" s="13"/>
      <c r="G51" s="13"/>
      <c r="H51" s="13"/>
      <c r="I51" s="8"/>
      <c r="J51" s="8"/>
      <c r="K51" s="8"/>
      <c r="L51" s="8"/>
      <c r="M51" s="8"/>
    </row>
    <row r="52" spans="1:13" ht="63" x14ac:dyDescent="0.25">
      <c r="A52" s="27" t="s">
        <v>2005</v>
      </c>
      <c r="B52" s="27" t="s">
        <v>2238</v>
      </c>
      <c r="C52" s="44" t="s">
        <v>1605</v>
      </c>
      <c r="D52" s="13"/>
      <c r="E52" s="13"/>
      <c r="F52" s="13"/>
      <c r="G52" s="13"/>
      <c r="H52" s="13"/>
      <c r="I52" s="8"/>
      <c r="J52" s="8"/>
      <c r="K52" s="8"/>
      <c r="L52" s="8"/>
      <c r="M52" s="8"/>
    </row>
    <row r="53" spans="1:13" ht="63" x14ac:dyDescent="0.25">
      <c r="A53" s="29" t="s">
        <v>1977</v>
      </c>
      <c r="B53" s="29" t="s">
        <v>2136</v>
      </c>
      <c r="C53" s="44" t="s">
        <v>1606</v>
      </c>
      <c r="D53" s="13"/>
      <c r="E53" s="13"/>
      <c r="F53" s="13"/>
      <c r="G53" s="13"/>
      <c r="H53" s="13"/>
      <c r="I53" s="8"/>
      <c r="J53" s="8"/>
      <c r="K53" s="8"/>
      <c r="L53" s="8"/>
      <c r="M53" s="8"/>
    </row>
    <row r="54" spans="1:13" ht="78.75" x14ac:dyDescent="0.25">
      <c r="A54" s="30" t="s">
        <v>1978</v>
      </c>
      <c r="B54" s="30" t="s">
        <v>2137</v>
      </c>
      <c r="C54" s="44" t="s">
        <v>1607</v>
      </c>
      <c r="D54" s="13"/>
      <c r="E54" s="13"/>
      <c r="F54" s="13"/>
      <c r="G54" s="13"/>
      <c r="H54" s="13"/>
      <c r="I54" s="8"/>
      <c r="J54" s="8"/>
      <c r="K54" s="8"/>
      <c r="L54" s="8"/>
      <c r="M54" s="8"/>
    </row>
    <row r="55" spans="1:13" ht="63" x14ac:dyDescent="0.25">
      <c r="A55" s="30" t="s">
        <v>1979</v>
      </c>
      <c r="B55" s="30" t="s">
        <v>1608</v>
      </c>
      <c r="C55" s="44" t="s">
        <v>1609</v>
      </c>
      <c r="D55" s="13"/>
      <c r="E55" s="13"/>
      <c r="F55" s="13"/>
      <c r="G55" s="13"/>
      <c r="H55" s="13"/>
      <c r="I55" s="8"/>
      <c r="J55" s="8"/>
      <c r="K55" s="8"/>
      <c r="L55" s="8"/>
      <c r="M55" s="8"/>
    </row>
    <row r="56" spans="1:13" ht="63" x14ac:dyDescent="0.25">
      <c r="A56" s="30" t="s">
        <v>1980</v>
      </c>
      <c r="B56" s="30" t="s">
        <v>1610</v>
      </c>
      <c r="C56" s="46" t="s">
        <v>1611</v>
      </c>
      <c r="D56" s="13"/>
      <c r="E56" s="13"/>
      <c r="F56" s="13"/>
      <c r="G56" s="13"/>
      <c r="H56" s="13"/>
      <c r="I56" s="8"/>
      <c r="J56" s="8"/>
      <c r="K56" s="8"/>
      <c r="L56" s="8"/>
      <c r="M56" s="8"/>
    </row>
    <row r="57" spans="1:13" ht="94.5" x14ac:dyDescent="0.25">
      <c r="A57" s="30" t="s">
        <v>2378</v>
      </c>
      <c r="B57" s="30" t="s">
        <v>1612</v>
      </c>
      <c r="C57" s="46" t="s">
        <v>1613</v>
      </c>
      <c r="D57" s="13"/>
      <c r="E57" s="13"/>
      <c r="F57" s="13"/>
      <c r="G57" s="13"/>
      <c r="H57" s="13"/>
      <c r="I57" s="8"/>
      <c r="J57" s="8"/>
      <c r="K57" s="8"/>
      <c r="L57" s="8"/>
      <c r="M57" s="8"/>
    </row>
    <row r="58" spans="1:13" ht="94.5" x14ac:dyDescent="0.25">
      <c r="A58" s="30" t="s">
        <v>2006</v>
      </c>
      <c r="B58" s="47" t="s">
        <v>1614</v>
      </c>
      <c r="C58" s="44" t="s">
        <v>1615</v>
      </c>
      <c r="D58" s="13"/>
      <c r="E58" s="13"/>
      <c r="F58" s="13"/>
      <c r="G58" s="13"/>
      <c r="H58" s="13"/>
      <c r="I58" s="8"/>
      <c r="J58" s="8"/>
      <c r="K58" s="8"/>
      <c r="L58" s="8"/>
      <c r="M58" s="8"/>
    </row>
    <row r="59" spans="1:13" ht="110.25" x14ac:dyDescent="0.25">
      <c r="A59" s="30" t="s">
        <v>2278</v>
      </c>
      <c r="B59" s="30" t="s">
        <v>2259</v>
      </c>
      <c r="C59" s="44" t="s">
        <v>1616</v>
      </c>
      <c r="D59" s="13"/>
      <c r="E59" s="13"/>
      <c r="F59" s="13"/>
      <c r="G59" s="13"/>
      <c r="H59" s="13"/>
      <c r="I59" s="8"/>
      <c r="J59" s="8"/>
      <c r="K59" s="8"/>
      <c r="L59" s="8"/>
      <c r="M59" s="8"/>
    </row>
    <row r="60" spans="1:13" ht="63" x14ac:dyDescent="0.25">
      <c r="A60" s="30" t="s">
        <v>1618</v>
      </c>
      <c r="B60" s="30" t="s">
        <v>1617</v>
      </c>
      <c r="C60" s="44" t="s">
        <v>1619</v>
      </c>
      <c r="D60" s="13"/>
      <c r="E60" s="13"/>
      <c r="F60" s="13"/>
      <c r="G60" s="13"/>
      <c r="H60" s="13"/>
      <c r="I60" s="8"/>
      <c r="J60" s="8"/>
      <c r="K60" s="8"/>
      <c r="L60" s="8"/>
      <c r="M60" s="8"/>
    </row>
    <row r="61" spans="1:13" ht="94.5" x14ac:dyDescent="0.25">
      <c r="A61" s="30" t="s">
        <v>2279</v>
      </c>
      <c r="B61" s="30" t="s">
        <v>2260</v>
      </c>
      <c r="C61" s="44" t="s">
        <v>1620</v>
      </c>
      <c r="D61" s="10"/>
      <c r="E61" s="13"/>
      <c r="F61" s="13"/>
      <c r="G61" s="13"/>
      <c r="H61" s="13"/>
      <c r="I61" s="8"/>
      <c r="J61" s="8"/>
      <c r="K61" s="8"/>
      <c r="L61" s="8"/>
      <c r="M61" s="8"/>
    </row>
    <row r="62" spans="1:13" ht="110.25" x14ac:dyDescent="0.25">
      <c r="A62" s="27" t="s">
        <v>1981</v>
      </c>
      <c r="B62" s="27" t="s">
        <v>2495</v>
      </c>
      <c r="C62" s="44" t="s">
        <v>1621</v>
      </c>
      <c r="D62" s="10"/>
      <c r="E62" s="13"/>
      <c r="F62" s="13"/>
      <c r="G62" s="13"/>
      <c r="H62" s="13"/>
      <c r="I62" s="8"/>
      <c r="J62" s="8"/>
      <c r="K62" s="8"/>
      <c r="L62" s="8"/>
      <c r="M62" s="8"/>
    </row>
    <row r="63" spans="1:13" ht="110.25" x14ac:dyDescent="0.25">
      <c r="A63" s="27" t="s">
        <v>1982</v>
      </c>
      <c r="B63" s="27" t="s">
        <v>2504</v>
      </c>
      <c r="C63" s="43" t="s">
        <v>1622</v>
      </c>
      <c r="D63" s="10"/>
      <c r="E63" s="13"/>
      <c r="F63" s="13"/>
      <c r="G63" s="13"/>
      <c r="H63" s="13"/>
      <c r="I63" s="8"/>
      <c r="J63" s="8"/>
      <c r="K63" s="8"/>
      <c r="L63" s="8"/>
      <c r="M63" s="8"/>
    </row>
    <row r="64" spans="1:13" ht="63" x14ac:dyDescent="0.25">
      <c r="A64" s="27" t="s">
        <v>1982</v>
      </c>
      <c r="B64" s="27" t="s">
        <v>2505</v>
      </c>
      <c r="C64" s="43" t="s">
        <v>1623</v>
      </c>
      <c r="D64" s="10"/>
      <c r="E64" s="13"/>
      <c r="F64" s="13"/>
      <c r="G64" s="13"/>
      <c r="H64" s="13"/>
      <c r="I64" s="8"/>
      <c r="J64" s="8"/>
      <c r="K64" s="8"/>
      <c r="L64" s="8"/>
      <c r="M64" s="8"/>
    </row>
    <row r="65" spans="1:13" ht="63" x14ac:dyDescent="0.25">
      <c r="A65" s="27" t="s">
        <v>1982</v>
      </c>
      <c r="B65" s="27" t="s">
        <v>2506</v>
      </c>
      <c r="C65" s="43" t="s">
        <v>1624</v>
      </c>
      <c r="D65" s="10"/>
      <c r="E65" s="13"/>
      <c r="F65" s="13"/>
      <c r="G65" s="13"/>
      <c r="H65" s="13"/>
      <c r="I65" s="8"/>
      <c r="J65" s="8"/>
      <c r="K65" s="8"/>
      <c r="L65" s="8"/>
      <c r="M65" s="8"/>
    </row>
    <row r="66" spans="1:13" ht="63" x14ac:dyDescent="0.25">
      <c r="A66" s="27" t="s">
        <v>1983</v>
      </c>
      <c r="B66" s="27" t="s">
        <v>2507</v>
      </c>
      <c r="C66" s="43" t="s">
        <v>1625</v>
      </c>
      <c r="D66" s="10"/>
      <c r="E66" s="13"/>
      <c r="F66" s="13"/>
      <c r="G66" s="13"/>
      <c r="H66" s="13"/>
      <c r="I66" s="8"/>
      <c r="J66" s="8"/>
      <c r="K66" s="8"/>
      <c r="L66" s="8"/>
      <c r="M66" s="8"/>
    </row>
    <row r="67" spans="1:13" ht="204.75" x14ac:dyDescent="0.25">
      <c r="A67" s="31" t="s">
        <v>1983</v>
      </c>
      <c r="B67" s="27" t="s">
        <v>2508</v>
      </c>
      <c r="C67" s="43" t="s">
        <v>1626</v>
      </c>
      <c r="D67" s="10"/>
      <c r="E67" s="13"/>
      <c r="F67" s="13"/>
      <c r="G67" s="13"/>
      <c r="H67" s="13"/>
      <c r="I67" s="8"/>
      <c r="J67" s="8"/>
      <c r="K67" s="8"/>
      <c r="L67" s="8"/>
      <c r="M67" s="8"/>
    </row>
    <row r="68" spans="1:13" ht="110.25" x14ac:dyDescent="0.25">
      <c r="A68" s="27" t="s">
        <v>1984</v>
      </c>
      <c r="B68" s="27" t="s">
        <v>1627</v>
      </c>
      <c r="C68" s="43" t="s">
        <v>1628</v>
      </c>
      <c r="D68" s="10"/>
      <c r="E68" s="13"/>
      <c r="F68" s="13"/>
      <c r="G68" s="13"/>
      <c r="H68" s="13"/>
      <c r="I68" s="8"/>
      <c r="J68" s="8"/>
      <c r="K68" s="8"/>
      <c r="L68" s="8"/>
      <c r="M68" s="8"/>
    </row>
    <row r="69" spans="1:13" ht="63" x14ac:dyDescent="0.25">
      <c r="A69" s="27" t="s">
        <v>1985</v>
      </c>
      <c r="B69" s="27" t="s">
        <v>1629</v>
      </c>
      <c r="C69" s="43" t="s">
        <v>1630</v>
      </c>
      <c r="D69" s="10"/>
      <c r="E69" s="13"/>
      <c r="F69" s="13"/>
      <c r="G69" s="13"/>
      <c r="H69" s="13"/>
      <c r="I69" s="8"/>
      <c r="J69" s="8"/>
      <c r="K69" s="8"/>
      <c r="L69" s="8"/>
      <c r="M69" s="8"/>
    </row>
    <row r="70" spans="1:13" ht="63" x14ac:dyDescent="0.25">
      <c r="A70" s="27" t="s">
        <v>1632</v>
      </c>
      <c r="B70" s="27" t="s">
        <v>1631</v>
      </c>
      <c r="C70" s="43" t="s">
        <v>1633</v>
      </c>
      <c r="D70" s="10"/>
      <c r="E70" s="13"/>
      <c r="F70" s="13"/>
      <c r="G70" s="13"/>
      <c r="H70" s="13"/>
      <c r="I70" s="8"/>
      <c r="J70" s="8"/>
      <c r="K70" s="8"/>
      <c r="L70" s="8"/>
      <c r="M70" s="8"/>
    </row>
    <row r="71" spans="1:13" ht="63" x14ac:dyDescent="0.25">
      <c r="A71" s="27" t="s">
        <v>1635</v>
      </c>
      <c r="B71" s="27" t="s">
        <v>1634</v>
      </c>
      <c r="C71" s="43" t="s">
        <v>1636</v>
      </c>
      <c r="D71" s="10"/>
      <c r="E71" s="13"/>
      <c r="F71" s="13"/>
      <c r="G71" s="13"/>
      <c r="H71" s="13"/>
      <c r="I71" s="8"/>
      <c r="J71" s="8"/>
      <c r="K71" s="8"/>
      <c r="L71" s="8"/>
      <c r="M71" s="8"/>
    </row>
    <row r="72" spans="1:13" ht="63" x14ac:dyDescent="0.25">
      <c r="A72" s="31" t="s">
        <v>1986</v>
      </c>
      <c r="B72" s="27" t="s">
        <v>2509</v>
      </c>
      <c r="C72" s="43" t="s">
        <v>1637</v>
      </c>
      <c r="D72" s="10"/>
      <c r="E72" s="13"/>
      <c r="F72" s="13"/>
      <c r="G72" s="13"/>
      <c r="H72" s="13"/>
      <c r="I72" s="8"/>
      <c r="J72" s="8"/>
      <c r="K72" s="8"/>
      <c r="L72" s="8"/>
      <c r="M72" s="8"/>
    </row>
    <row r="73" spans="1:13" ht="94.5" x14ac:dyDescent="0.25">
      <c r="A73" s="27" t="s">
        <v>1983</v>
      </c>
      <c r="B73" s="27" t="s">
        <v>2510</v>
      </c>
      <c r="C73" s="43" t="s">
        <v>1638</v>
      </c>
      <c r="D73" s="10"/>
      <c r="E73" s="13"/>
      <c r="F73" s="13"/>
      <c r="G73" s="13"/>
      <c r="H73" s="13"/>
      <c r="I73" s="8"/>
      <c r="J73" s="8"/>
      <c r="K73" s="8"/>
      <c r="L73" s="8"/>
      <c r="M73" s="8"/>
    </row>
    <row r="74" spans="1:13" ht="63" x14ac:dyDescent="0.25">
      <c r="A74" s="27" t="s">
        <v>1987</v>
      </c>
      <c r="B74" s="27" t="s">
        <v>2511</v>
      </c>
      <c r="C74" s="43" t="s">
        <v>1639</v>
      </c>
      <c r="D74" s="10"/>
      <c r="E74" s="13"/>
      <c r="F74" s="13"/>
      <c r="G74" s="13"/>
      <c r="H74" s="13"/>
      <c r="I74" s="8"/>
      <c r="J74" s="8"/>
      <c r="K74" s="8"/>
      <c r="L74" s="8"/>
      <c r="M74" s="8"/>
    </row>
    <row r="75" spans="1:13" ht="63" x14ac:dyDescent="0.25">
      <c r="A75" s="27" t="s">
        <v>2280</v>
      </c>
      <c r="B75" s="27" t="s">
        <v>1640</v>
      </c>
      <c r="C75" s="43" t="s">
        <v>1641</v>
      </c>
      <c r="D75" s="10"/>
      <c r="E75" s="13"/>
      <c r="F75" s="13"/>
      <c r="G75" s="13"/>
      <c r="H75" s="13"/>
      <c r="I75" s="8"/>
      <c r="J75" s="8"/>
      <c r="K75" s="8"/>
      <c r="L75" s="8"/>
      <c r="M75" s="8"/>
    </row>
    <row r="76" spans="1:13" ht="126" x14ac:dyDescent="0.25">
      <c r="A76" s="27" t="s">
        <v>2009</v>
      </c>
      <c r="B76" s="27" t="s">
        <v>1642</v>
      </c>
      <c r="C76" s="43" t="s">
        <v>1643</v>
      </c>
      <c r="D76" s="10"/>
      <c r="E76" s="13"/>
      <c r="F76" s="13"/>
      <c r="G76" s="13"/>
      <c r="H76" s="13"/>
      <c r="I76" s="8"/>
      <c r="J76" s="8"/>
      <c r="K76" s="8"/>
      <c r="L76" s="8"/>
      <c r="M76" s="8"/>
    </row>
    <row r="77" spans="1:13" x14ac:dyDescent="0.25">
      <c r="A77" s="28" t="s">
        <v>1806</v>
      </c>
      <c r="B77" s="28"/>
      <c r="C77" s="42" t="s">
        <v>1804</v>
      </c>
      <c r="D77" s="10"/>
      <c r="E77" s="13"/>
      <c r="F77" s="13"/>
      <c r="G77" s="13"/>
      <c r="H77" s="13"/>
      <c r="I77" s="8"/>
      <c r="J77" s="8"/>
      <c r="K77" s="8"/>
      <c r="L77" s="8"/>
      <c r="M77" s="8"/>
    </row>
    <row r="78" spans="1:13" ht="173.25" x14ac:dyDescent="0.25">
      <c r="A78" s="28" t="s">
        <v>2007</v>
      </c>
      <c r="B78" s="28" t="s">
        <v>2138</v>
      </c>
      <c r="C78" s="42" t="s">
        <v>1805</v>
      </c>
      <c r="D78" s="10"/>
      <c r="E78" s="13"/>
      <c r="F78" s="13"/>
      <c r="G78" s="13"/>
      <c r="H78" s="13"/>
      <c r="I78" s="8"/>
      <c r="J78" s="8"/>
      <c r="K78" s="8"/>
      <c r="L78" s="8"/>
      <c r="M78" s="8"/>
    </row>
    <row r="79" spans="1:13" ht="94.5" x14ac:dyDescent="0.25">
      <c r="A79" s="27" t="s">
        <v>1645</v>
      </c>
      <c r="B79" s="27" t="s">
        <v>1644</v>
      </c>
      <c r="C79" s="43" t="s">
        <v>1646</v>
      </c>
      <c r="D79" s="10"/>
      <c r="E79" s="13"/>
      <c r="F79" s="13"/>
      <c r="G79" s="13"/>
      <c r="H79" s="13"/>
      <c r="I79" s="8"/>
      <c r="J79" s="8"/>
      <c r="K79" s="8"/>
      <c r="L79" s="8"/>
      <c r="M79" s="8"/>
    </row>
    <row r="80" spans="1:13" ht="78.75" x14ac:dyDescent="0.25">
      <c r="A80" s="27" t="s">
        <v>1988</v>
      </c>
      <c r="B80" s="27" t="s">
        <v>1647</v>
      </c>
      <c r="C80" s="43" t="s">
        <v>1648</v>
      </c>
      <c r="D80" s="10"/>
      <c r="E80" s="13"/>
      <c r="F80" s="13"/>
      <c r="G80" s="13"/>
      <c r="H80" s="13"/>
      <c r="I80" s="8"/>
      <c r="J80" s="8"/>
      <c r="K80" s="8"/>
      <c r="L80" s="8"/>
      <c r="M80" s="8"/>
    </row>
    <row r="81" spans="1:13" ht="236.25" x14ac:dyDescent="0.25">
      <c r="A81" s="27" t="s">
        <v>2167</v>
      </c>
      <c r="B81" s="27" t="s">
        <v>1649</v>
      </c>
      <c r="C81" s="43" t="s">
        <v>1650</v>
      </c>
      <c r="D81" s="10"/>
      <c r="E81" s="13"/>
      <c r="F81" s="13"/>
      <c r="G81" s="13"/>
      <c r="H81" s="13"/>
      <c r="I81" s="8"/>
      <c r="J81" s="8"/>
      <c r="K81" s="8"/>
      <c r="L81" s="8"/>
      <c r="M81" s="8"/>
    </row>
    <row r="82" spans="1:13" ht="94.5" x14ac:dyDescent="0.25">
      <c r="A82" s="27" t="s">
        <v>2000</v>
      </c>
      <c r="B82" s="27" t="s">
        <v>1651</v>
      </c>
      <c r="C82" s="43" t="s">
        <v>1652</v>
      </c>
      <c r="D82" s="10"/>
      <c r="E82" s="13"/>
      <c r="F82" s="13"/>
      <c r="G82" s="13"/>
      <c r="H82" s="13"/>
      <c r="I82" s="8"/>
      <c r="J82" s="8"/>
      <c r="K82" s="8"/>
      <c r="L82" s="8"/>
      <c r="M82" s="8"/>
    </row>
    <row r="83" spans="1:13" ht="63" x14ac:dyDescent="0.25">
      <c r="A83" s="27" t="s">
        <v>1654</v>
      </c>
      <c r="B83" s="27" t="s">
        <v>1653</v>
      </c>
      <c r="C83" s="43" t="s">
        <v>1655</v>
      </c>
      <c r="D83" s="10"/>
      <c r="E83" s="13"/>
      <c r="F83" s="13"/>
      <c r="G83" s="13"/>
      <c r="H83" s="13"/>
      <c r="I83" s="8"/>
      <c r="J83" s="8"/>
      <c r="K83" s="8"/>
      <c r="L83" s="8"/>
      <c r="M83" s="8"/>
    </row>
    <row r="84" spans="1:13" ht="110.25" x14ac:dyDescent="0.25">
      <c r="A84" s="27" t="s">
        <v>2000</v>
      </c>
      <c r="B84" s="27" t="s">
        <v>1656</v>
      </c>
      <c r="C84" s="43" t="s">
        <v>1657</v>
      </c>
      <c r="D84" s="10"/>
      <c r="E84" s="13"/>
      <c r="F84" s="13"/>
      <c r="G84" s="13"/>
      <c r="H84" s="13"/>
      <c r="I84" s="8"/>
      <c r="J84" s="8"/>
      <c r="K84" s="8"/>
      <c r="L84" s="8"/>
      <c r="M84" s="8"/>
    </row>
    <row r="85" spans="1:13" ht="126" x14ac:dyDescent="0.25">
      <c r="A85" s="27" t="s">
        <v>1515</v>
      </c>
      <c r="B85" s="27" t="s">
        <v>1658</v>
      </c>
      <c r="C85" s="43" t="s">
        <v>1659</v>
      </c>
      <c r="D85" s="10"/>
      <c r="E85" s="13"/>
      <c r="F85" s="13"/>
      <c r="G85" s="13"/>
      <c r="H85" s="13"/>
      <c r="I85" s="8"/>
      <c r="J85" s="8"/>
      <c r="K85" s="8"/>
      <c r="L85" s="8"/>
      <c r="M85" s="8"/>
    </row>
    <row r="86" spans="1:13" ht="173.25" x14ac:dyDescent="0.25">
      <c r="A86" s="27" t="s">
        <v>2008</v>
      </c>
      <c r="B86" s="27" t="s">
        <v>1660</v>
      </c>
      <c r="C86" s="43" t="s">
        <v>1661</v>
      </c>
      <c r="D86" s="10"/>
      <c r="E86" s="13"/>
      <c r="F86" s="13"/>
      <c r="G86" s="13"/>
      <c r="H86" s="13"/>
      <c r="I86" s="8"/>
      <c r="J86" s="8"/>
      <c r="K86" s="8"/>
      <c r="L86" s="8"/>
      <c r="M86" s="8"/>
    </row>
    <row r="87" spans="1:13" ht="110.25" x14ac:dyDescent="0.25">
      <c r="A87" s="27" t="s">
        <v>1663</v>
      </c>
      <c r="B87" s="27" t="s">
        <v>1662</v>
      </c>
      <c r="C87" s="43" t="s">
        <v>1664</v>
      </c>
      <c r="D87" s="10"/>
      <c r="E87" s="13"/>
      <c r="F87" s="13"/>
      <c r="G87" s="13"/>
      <c r="H87" s="13"/>
      <c r="I87" s="8"/>
      <c r="J87" s="8"/>
      <c r="K87" s="8"/>
      <c r="L87" s="8"/>
      <c r="M87" s="8"/>
    </row>
    <row r="88" spans="1:13" ht="94.5" x14ac:dyDescent="0.25">
      <c r="A88" s="27" t="s">
        <v>1663</v>
      </c>
      <c r="B88" s="27" t="s">
        <v>1665</v>
      </c>
      <c r="C88" s="43" t="s">
        <v>1666</v>
      </c>
      <c r="D88" s="10"/>
      <c r="E88" s="13"/>
      <c r="F88" s="13"/>
      <c r="G88" s="13"/>
      <c r="H88" s="13"/>
      <c r="I88" s="8"/>
      <c r="J88" s="8"/>
      <c r="K88" s="8"/>
      <c r="L88" s="8"/>
      <c r="M88" s="8"/>
    </row>
    <row r="89" spans="1:13" ht="94.5" x14ac:dyDescent="0.25">
      <c r="A89" s="27" t="s">
        <v>1663</v>
      </c>
      <c r="B89" s="27" t="s">
        <v>1667</v>
      </c>
      <c r="C89" s="43" t="s">
        <v>1668</v>
      </c>
      <c r="D89" s="10"/>
      <c r="E89" s="13"/>
      <c r="F89" s="13"/>
      <c r="G89" s="13"/>
      <c r="H89" s="13"/>
      <c r="I89" s="8"/>
      <c r="J89" s="8"/>
      <c r="K89" s="8"/>
      <c r="L89" s="8"/>
      <c r="M89" s="8"/>
    </row>
    <row r="90" spans="1:13" ht="78.75" x14ac:dyDescent="0.25">
      <c r="A90" s="27" t="s">
        <v>1663</v>
      </c>
      <c r="B90" s="27" t="s">
        <v>1669</v>
      </c>
      <c r="C90" s="43" t="s">
        <v>1670</v>
      </c>
      <c r="D90" s="10"/>
      <c r="E90" s="13"/>
      <c r="F90" s="13"/>
      <c r="G90" s="13"/>
      <c r="H90" s="13"/>
      <c r="I90" s="8"/>
      <c r="J90" s="8"/>
      <c r="K90" s="8"/>
      <c r="L90" s="8"/>
      <c r="M90" s="8"/>
    </row>
    <row r="91" spans="1:13" ht="78.75" x14ac:dyDescent="0.25">
      <c r="A91" s="27" t="s">
        <v>1663</v>
      </c>
      <c r="B91" s="27" t="s">
        <v>1671</v>
      </c>
      <c r="C91" s="43" t="s">
        <v>1672</v>
      </c>
      <c r="D91" s="10"/>
      <c r="E91" s="13"/>
      <c r="F91" s="13"/>
      <c r="G91" s="13"/>
      <c r="H91" s="13"/>
      <c r="I91" s="8"/>
      <c r="J91" s="8"/>
      <c r="K91" s="8"/>
      <c r="L91" s="8"/>
      <c r="M91" s="8"/>
    </row>
    <row r="92" spans="1:13" x14ac:dyDescent="0.25">
      <c r="A92" s="28" t="s">
        <v>1809</v>
      </c>
      <c r="B92" s="28"/>
      <c r="C92" s="42" t="s">
        <v>1807</v>
      </c>
      <c r="D92" s="10"/>
      <c r="E92" s="13"/>
      <c r="F92" s="13"/>
      <c r="G92" s="13"/>
      <c r="H92" s="13"/>
      <c r="I92" s="8"/>
      <c r="J92" s="8"/>
      <c r="K92" s="8"/>
      <c r="L92" s="8"/>
      <c r="M92" s="8"/>
    </row>
    <row r="93" spans="1:13" ht="94.5" x14ac:dyDescent="0.25">
      <c r="A93" s="28" t="s">
        <v>1809</v>
      </c>
      <c r="B93" s="28" t="s">
        <v>1810</v>
      </c>
      <c r="C93" s="42" t="s">
        <v>1808</v>
      </c>
      <c r="D93" s="10"/>
      <c r="E93" s="13"/>
      <c r="F93" s="13"/>
      <c r="G93" s="13"/>
      <c r="H93" s="13"/>
      <c r="I93" s="8"/>
      <c r="J93" s="8"/>
      <c r="K93" s="8"/>
      <c r="L93" s="8"/>
      <c r="M93" s="8"/>
    </row>
    <row r="94" spans="1:13" ht="47.25" x14ac:dyDescent="0.25">
      <c r="A94" s="27" t="s">
        <v>1674</v>
      </c>
      <c r="B94" s="27" t="s">
        <v>1673</v>
      </c>
      <c r="C94" s="43" t="s">
        <v>1675</v>
      </c>
      <c r="D94" s="10"/>
      <c r="E94" s="13"/>
      <c r="F94" s="13"/>
      <c r="G94" s="13"/>
      <c r="H94" s="13"/>
      <c r="I94" s="8"/>
      <c r="J94" s="8"/>
      <c r="K94" s="8"/>
      <c r="L94" s="8"/>
      <c r="M94" s="8"/>
    </row>
    <row r="95" spans="1:13" ht="94.5" x14ac:dyDescent="0.25">
      <c r="A95" s="27" t="s">
        <v>2009</v>
      </c>
      <c r="B95" s="27" t="s">
        <v>1676</v>
      </c>
      <c r="C95" s="43" t="s">
        <v>1677</v>
      </c>
      <c r="D95" s="10"/>
      <c r="E95" s="13"/>
      <c r="F95" s="13"/>
      <c r="G95" s="13"/>
      <c r="H95" s="13"/>
      <c r="I95" s="8"/>
      <c r="J95" s="8"/>
      <c r="K95" s="8"/>
      <c r="L95" s="8"/>
      <c r="M95" s="8"/>
    </row>
    <row r="96" spans="1:13" ht="63" x14ac:dyDescent="0.25">
      <c r="A96" s="28" t="s">
        <v>2616</v>
      </c>
      <c r="B96" s="28" t="s">
        <v>1813</v>
      </c>
      <c r="C96" s="42" t="s">
        <v>1811</v>
      </c>
      <c r="D96" s="10"/>
      <c r="E96" s="13"/>
      <c r="F96" s="13"/>
      <c r="G96" s="13"/>
      <c r="H96" s="13"/>
      <c r="I96" s="8"/>
      <c r="J96" s="8"/>
      <c r="K96" s="8"/>
      <c r="L96" s="8"/>
      <c r="M96" s="8"/>
    </row>
    <row r="97" spans="1:13" ht="78.75" x14ac:dyDescent="0.25">
      <c r="A97" s="28" t="s">
        <v>2617</v>
      </c>
      <c r="B97" s="28"/>
      <c r="C97" s="42" t="s">
        <v>1812</v>
      </c>
      <c r="D97" s="10"/>
      <c r="E97" s="13"/>
      <c r="F97" s="13"/>
      <c r="G97" s="13"/>
      <c r="H97" s="13"/>
      <c r="I97" s="8"/>
      <c r="J97" s="8"/>
      <c r="K97" s="8"/>
      <c r="L97" s="8"/>
      <c r="M97" s="8"/>
    </row>
    <row r="98" spans="1:13" ht="78.75" x14ac:dyDescent="0.25">
      <c r="A98" s="27" t="s">
        <v>1755</v>
      </c>
      <c r="B98" s="27" t="s">
        <v>1678</v>
      </c>
      <c r="C98" s="43" t="s">
        <v>1679</v>
      </c>
      <c r="D98" s="10"/>
      <c r="E98" s="13"/>
      <c r="F98" s="13"/>
      <c r="G98" s="13"/>
      <c r="H98" s="13"/>
      <c r="I98" s="8"/>
      <c r="J98" s="8"/>
      <c r="K98" s="8"/>
      <c r="L98" s="8"/>
      <c r="M98" s="8"/>
    </row>
    <row r="99" spans="1:13" ht="110.25" x14ac:dyDescent="0.25">
      <c r="A99" s="27" t="s">
        <v>1681</v>
      </c>
      <c r="B99" s="27" t="s">
        <v>1680</v>
      </c>
      <c r="C99" s="43" t="s">
        <v>1682</v>
      </c>
      <c r="D99" s="10"/>
      <c r="E99" s="13"/>
      <c r="F99" s="13"/>
      <c r="G99" s="13"/>
      <c r="H99" s="13"/>
      <c r="I99" s="8"/>
      <c r="J99" s="8"/>
      <c r="K99" s="8"/>
      <c r="L99" s="8"/>
      <c r="M99" s="8"/>
    </row>
    <row r="100" spans="1:13" ht="94.5" x14ac:dyDescent="0.25">
      <c r="A100" s="27" t="s">
        <v>2010</v>
      </c>
      <c r="B100" s="27" t="s">
        <v>2202</v>
      </c>
      <c r="C100" s="43" t="s">
        <v>1683</v>
      </c>
      <c r="D100" s="10"/>
      <c r="E100" s="13"/>
      <c r="F100" s="13"/>
      <c r="G100" s="13"/>
      <c r="H100" s="13"/>
      <c r="I100" s="8"/>
      <c r="J100" s="8"/>
      <c r="K100" s="8"/>
      <c r="L100" s="8"/>
      <c r="M100" s="8"/>
    </row>
    <row r="101" spans="1:13" ht="63" x14ac:dyDescent="0.25">
      <c r="A101" s="27" t="s">
        <v>2011</v>
      </c>
      <c r="B101" s="27" t="s">
        <v>1684</v>
      </c>
      <c r="C101" s="43" t="s">
        <v>1685</v>
      </c>
      <c r="D101" s="10"/>
      <c r="E101" s="13"/>
      <c r="F101" s="13"/>
      <c r="G101" s="13"/>
      <c r="H101" s="13"/>
      <c r="I101" s="8"/>
      <c r="J101" s="8"/>
      <c r="K101" s="8"/>
      <c r="L101" s="8"/>
      <c r="M101" s="8"/>
    </row>
    <row r="102" spans="1:13" ht="94.5" x14ac:dyDescent="0.25">
      <c r="A102" s="27" t="s">
        <v>2012</v>
      </c>
      <c r="B102" s="27" t="s">
        <v>1686</v>
      </c>
      <c r="C102" s="43" t="s">
        <v>1687</v>
      </c>
      <c r="D102" s="10"/>
      <c r="E102" s="13"/>
      <c r="F102" s="13"/>
      <c r="G102" s="13"/>
      <c r="H102" s="13"/>
      <c r="I102" s="8"/>
      <c r="J102" s="8"/>
      <c r="K102" s="8"/>
      <c r="L102" s="8"/>
      <c r="M102" s="8"/>
    </row>
    <row r="103" spans="1:13" ht="141.75" x14ac:dyDescent="0.25">
      <c r="A103" s="27" t="s">
        <v>2013</v>
      </c>
      <c r="B103" s="27" t="s">
        <v>1906</v>
      </c>
      <c r="C103" s="43" t="s">
        <v>1688</v>
      </c>
      <c r="D103" s="10"/>
      <c r="E103" s="13"/>
      <c r="F103" s="13"/>
      <c r="G103" s="13"/>
      <c r="H103" s="13"/>
      <c r="I103" s="8"/>
      <c r="J103" s="8"/>
      <c r="K103" s="8"/>
      <c r="L103" s="8"/>
      <c r="M103" s="8"/>
    </row>
    <row r="104" spans="1:13" ht="141.75" x14ac:dyDescent="0.25">
      <c r="A104" s="32" t="s">
        <v>1690</v>
      </c>
      <c r="B104" s="32" t="s">
        <v>1689</v>
      </c>
      <c r="C104" s="48" t="s">
        <v>1691</v>
      </c>
      <c r="D104" s="10"/>
      <c r="E104" s="13"/>
      <c r="F104" s="13"/>
      <c r="G104" s="13"/>
      <c r="H104" s="13"/>
      <c r="I104" s="8"/>
      <c r="J104" s="8"/>
      <c r="K104" s="8"/>
      <c r="L104" s="8"/>
      <c r="M104" s="8"/>
    </row>
    <row r="105" spans="1:13" ht="78.75" x14ac:dyDescent="0.25">
      <c r="A105" s="27" t="s">
        <v>1693</v>
      </c>
      <c r="B105" s="27" t="s">
        <v>1692</v>
      </c>
      <c r="C105" s="43" t="s">
        <v>1694</v>
      </c>
      <c r="D105" s="10"/>
      <c r="E105" s="13"/>
      <c r="F105" s="13"/>
      <c r="G105" s="13"/>
      <c r="H105" s="13"/>
      <c r="I105" s="8"/>
      <c r="J105" s="8"/>
      <c r="K105" s="8"/>
      <c r="L105" s="8"/>
      <c r="M105" s="8"/>
    </row>
    <row r="106" spans="1:13" ht="78.75" x14ac:dyDescent="0.25">
      <c r="A106" s="27" t="s">
        <v>1971</v>
      </c>
      <c r="B106" s="27" t="s">
        <v>1695</v>
      </c>
      <c r="C106" s="43" t="s">
        <v>1696</v>
      </c>
      <c r="D106" s="10"/>
      <c r="E106" s="13"/>
      <c r="F106" s="13"/>
      <c r="G106" s="13"/>
      <c r="H106" s="13"/>
      <c r="I106" s="8"/>
      <c r="J106" s="8"/>
      <c r="K106" s="8"/>
      <c r="L106" s="8"/>
      <c r="M106" s="8"/>
    </row>
    <row r="107" spans="1:13" ht="78.75" x14ac:dyDescent="0.25">
      <c r="A107" s="27" t="s">
        <v>1698</v>
      </c>
      <c r="B107" s="27" t="s">
        <v>1697</v>
      </c>
      <c r="C107" s="43" t="s">
        <v>1699</v>
      </c>
      <c r="D107" s="10"/>
      <c r="E107" s="13"/>
      <c r="F107" s="13"/>
      <c r="G107" s="13"/>
      <c r="H107" s="13"/>
      <c r="I107" s="8"/>
      <c r="J107" s="8"/>
      <c r="K107" s="8"/>
      <c r="L107" s="8"/>
      <c r="M107" s="8"/>
    </row>
    <row r="108" spans="1:13" ht="78.75" x14ac:dyDescent="0.25">
      <c r="A108" s="27" t="s">
        <v>2014</v>
      </c>
      <c r="B108" s="27" t="s">
        <v>1700</v>
      </c>
      <c r="C108" s="43" t="s">
        <v>1701</v>
      </c>
      <c r="D108" s="10"/>
      <c r="E108" s="13"/>
      <c r="F108" s="13"/>
      <c r="G108" s="13"/>
      <c r="H108" s="13"/>
      <c r="I108" s="8"/>
      <c r="J108" s="8"/>
      <c r="K108" s="8"/>
      <c r="L108" s="8"/>
      <c r="M108" s="8"/>
    </row>
    <row r="109" spans="1:13" ht="63" x14ac:dyDescent="0.25">
      <c r="A109" s="27" t="s">
        <v>2015</v>
      </c>
      <c r="B109" s="27" t="s">
        <v>1702</v>
      </c>
      <c r="C109" s="43" t="s">
        <v>1703</v>
      </c>
      <c r="D109" s="10"/>
      <c r="E109" s="13"/>
      <c r="F109" s="13"/>
      <c r="G109" s="13"/>
      <c r="H109" s="13"/>
      <c r="I109" s="8"/>
      <c r="J109" s="8"/>
      <c r="K109" s="8"/>
      <c r="L109" s="8"/>
      <c r="M109" s="8"/>
    </row>
    <row r="110" spans="1:13" ht="94.5" x14ac:dyDescent="0.25">
      <c r="A110" s="27" t="s">
        <v>2352</v>
      </c>
      <c r="B110" s="27" t="s">
        <v>2350</v>
      </c>
      <c r="C110" s="43" t="s">
        <v>1704</v>
      </c>
      <c r="D110" s="10"/>
      <c r="E110" s="13"/>
      <c r="F110" s="13"/>
      <c r="G110" s="13"/>
      <c r="H110" s="13"/>
      <c r="I110" s="8"/>
      <c r="J110" s="8"/>
      <c r="K110" s="8"/>
      <c r="L110" s="8"/>
      <c r="M110" s="8"/>
    </row>
    <row r="111" spans="1:13" ht="63" x14ac:dyDescent="0.25">
      <c r="A111" s="33" t="s">
        <v>2016</v>
      </c>
      <c r="B111" s="33" t="s">
        <v>1705</v>
      </c>
      <c r="C111" s="43" t="s">
        <v>1783</v>
      </c>
      <c r="D111" s="10"/>
      <c r="E111" s="13"/>
      <c r="F111" s="13"/>
      <c r="G111" s="13"/>
      <c r="H111" s="13"/>
      <c r="I111" s="8"/>
      <c r="J111" s="8"/>
      <c r="K111" s="8"/>
      <c r="L111" s="8"/>
      <c r="M111" s="8"/>
    </row>
    <row r="112" spans="1:13" ht="110.25" x14ac:dyDescent="0.25">
      <c r="A112" s="33" t="s">
        <v>1706</v>
      </c>
      <c r="B112" s="33" t="s">
        <v>1766</v>
      </c>
      <c r="C112" s="43" t="s">
        <v>1799</v>
      </c>
      <c r="D112" s="10"/>
      <c r="E112" s="13"/>
      <c r="F112" s="13"/>
      <c r="G112" s="13"/>
      <c r="H112" s="13"/>
      <c r="I112" s="8"/>
      <c r="J112" s="8"/>
      <c r="K112" s="8"/>
      <c r="L112" s="8"/>
      <c r="M112" s="8"/>
    </row>
    <row r="113" spans="1:13" ht="110.25" x14ac:dyDescent="0.25">
      <c r="A113" s="33" t="s">
        <v>2009</v>
      </c>
      <c r="B113" s="33" t="s">
        <v>1707</v>
      </c>
      <c r="C113" s="43" t="s">
        <v>1784</v>
      </c>
      <c r="D113" s="10"/>
      <c r="E113" s="13"/>
      <c r="F113" s="13"/>
      <c r="G113" s="13"/>
      <c r="H113" s="13"/>
      <c r="I113" s="8"/>
      <c r="J113" s="8"/>
      <c r="K113" s="8"/>
      <c r="L113" s="8"/>
      <c r="M113" s="8"/>
    </row>
    <row r="114" spans="1:13" ht="157.5" x14ac:dyDescent="0.25">
      <c r="A114" s="26" t="s">
        <v>1708</v>
      </c>
      <c r="B114" s="33" t="s">
        <v>1767</v>
      </c>
      <c r="C114" s="43" t="s">
        <v>1709</v>
      </c>
      <c r="D114" s="10"/>
      <c r="E114" s="13"/>
      <c r="F114" s="13"/>
      <c r="G114" s="13"/>
      <c r="H114" s="13"/>
      <c r="I114" s="8"/>
      <c r="J114" s="8"/>
      <c r="K114" s="8"/>
      <c r="L114" s="8"/>
      <c r="M114" s="8"/>
    </row>
    <row r="115" spans="1:13" ht="94.5" x14ac:dyDescent="0.25">
      <c r="A115" s="33" t="s">
        <v>1710</v>
      </c>
      <c r="B115" s="33" t="s">
        <v>1769</v>
      </c>
      <c r="C115" s="43" t="s">
        <v>1785</v>
      </c>
      <c r="D115" s="10"/>
      <c r="E115" s="13"/>
      <c r="F115" s="13"/>
      <c r="G115" s="13"/>
      <c r="H115" s="13"/>
      <c r="I115" s="8"/>
      <c r="J115" s="8"/>
      <c r="K115" s="8"/>
      <c r="L115" s="8"/>
      <c r="M115" s="8"/>
    </row>
    <row r="116" spans="1:13" ht="110.25" x14ac:dyDescent="0.25">
      <c r="A116" s="33" t="s">
        <v>2017</v>
      </c>
      <c r="B116" s="33" t="s">
        <v>2432</v>
      </c>
      <c r="C116" s="43" t="s">
        <v>1786</v>
      </c>
      <c r="D116" s="10"/>
      <c r="E116" s="13"/>
      <c r="F116" s="13"/>
      <c r="G116" s="13"/>
      <c r="H116" s="13"/>
      <c r="I116" s="8"/>
      <c r="J116" s="8"/>
      <c r="K116" s="8"/>
      <c r="L116" s="8"/>
      <c r="M116" s="8"/>
    </row>
    <row r="117" spans="1:13" ht="78.75" x14ac:dyDescent="0.25">
      <c r="A117" s="33" t="s">
        <v>2168</v>
      </c>
      <c r="B117" s="33" t="s">
        <v>2609</v>
      </c>
      <c r="C117" s="43" t="s">
        <v>1787</v>
      </c>
      <c r="D117" s="10"/>
      <c r="E117" s="13"/>
      <c r="F117" s="13"/>
      <c r="G117" s="13"/>
      <c r="H117" s="13"/>
      <c r="I117" s="8"/>
      <c r="J117" s="8"/>
      <c r="K117" s="8"/>
      <c r="L117" s="8"/>
      <c r="M117" s="8"/>
    </row>
    <row r="118" spans="1:13" ht="94.5" x14ac:dyDescent="0.25">
      <c r="A118" s="27" t="s">
        <v>2018</v>
      </c>
      <c r="B118" s="27" t="s">
        <v>1768</v>
      </c>
      <c r="C118" s="43" t="s">
        <v>1788</v>
      </c>
      <c r="D118" s="10"/>
      <c r="E118" s="13"/>
      <c r="F118" s="13"/>
      <c r="G118" s="13"/>
      <c r="H118" s="13"/>
      <c r="I118" s="8"/>
      <c r="J118" s="8"/>
      <c r="K118" s="8"/>
      <c r="L118" s="8"/>
      <c r="M118" s="8"/>
    </row>
    <row r="119" spans="1:13" ht="78.75" x14ac:dyDescent="0.25">
      <c r="A119" s="33" t="s">
        <v>2618</v>
      </c>
      <c r="B119" s="33" t="s">
        <v>2316</v>
      </c>
      <c r="C119" s="43" t="s">
        <v>1789</v>
      </c>
      <c r="D119" s="10"/>
      <c r="E119" s="13"/>
      <c r="F119" s="13"/>
      <c r="G119" s="13"/>
      <c r="H119" s="13"/>
      <c r="I119" s="8"/>
      <c r="J119" s="8"/>
      <c r="K119" s="8"/>
      <c r="L119" s="8"/>
      <c r="M119" s="8"/>
    </row>
    <row r="120" spans="1:13" ht="141.75" x14ac:dyDescent="0.25">
      <c r="A120" s="27" t="s">
        <v>1713</v>
      </c>
      <c r="B120" s="27" t="s">
        <v>1711</v>
      </c>
      <c r="C120" s="43" t="s">
        <v>1712</v>
      </c>
      <c r="D120" s="10"/>
      <c r="E120" s="13"/>
      <c r="F120" s="13"/>
      <c r="G120" s="13"/>
      <c r="H120" s="13"/>
      <c r="I120" s="8"/>
      <c r="J120" s="8"/>
      <c r="K120" s="8"/>
      <c r="L120" s="8"/>
      <c r="M120" s="8"/>
    </row>
    <row r="121" spans="1:13" ht="78.75" x14ac:dyDescent="0.25">
      <c r="A121" s="27" t="s">
        <v>1714</v>
      </c>
      <c r="B121" s="27" t="s">
        <v>1770</v>
      </c>
      <c r="C121" s="43" t="s">
        <v>1790</v>
      </c>
      <c r="D121" s="10"/>
      <c r="E121" s="13"/>
      <c r="F121" s="13"/>
      <c r="G121" s="13"/>
      <c r="H121" s="13"/>
      <c r="I121" s="8"/>
      <c r="J121" s="8"/>
      <c r="K121" s="8"/>
      <c r="L121" s="8"/>
      <c r="M121" s="8"/>
    </row>
    <row r="122" spans="1:13" ht="110.25" x14ac:dyDescent="0.25">
      <c r="A122" s="27" t="s">
        <v>2019</v>
      </c>
      <c r="B122" s="33" t="s">
        <v>1715</v>
      </c>
      <c r="C122" s="43" t="s">
        <v>1791</v>
      </c>
      <c r="D122" s="10"/>
      <c r="E122" s="13"/>
      <c r="F122" s="13"/>
      <c r="G122" s="13"/>
      <c r="H122" s="13"/>
      <c r="I122" s="8"/>
      <c r="J122" s="8"/>
      <c r="K122" s="8"/>
      <c r="L122" s="8"/>
      <c r="M122" s="8"/>
    </row>
    <row r="123" spans="1:13" ht="78.75" x14ac:dyDescent="0.25">
      <c r="A123" s="27" t="s">
        <v>2019</v>
      </c>
      <c r="B123" s="27" t="s">
        <v>1771</v>
      </c>
      <c r="C123" s="43" t="s">
        <v>1792</v>
      </c>
      <c r="D123" s="10"/>
      <c r="E123" s="13"/>
      <c r="F123" s="13"/>
      <c r="G123" s="13"/>
      <c r="H123" s="13"/>
      <c r="I123" s="8"/>
      <c r="J123" s="8"/>
      <c r="K123" s="8"/>
      <c r="L123" s="8"/>
      <c r="M123" s="8"/>
    </row>
    <row r="124" spans="1:13" ht="78.75" x14ac:dyDescent="0.25">
      <c r="A124" s="33" t="s">
        <v>2019</v>
      </c>
      <c r="B124" s="33" t="s">
        <v>1772</v>
      </c>
      <c r="C124" s="43" t="s">
        <v>1793</v>
      </c>
      <c r="D124" s="10"/>
      <c r="E124" s="13"/>
      <c r="F124" s="13"/>
      <c r="G124" s="13"/>
      <c r="H124" s="13"/>
      <c r="I124" s="8"/>
      <c r="J124" s="8"/>
      <c r="K124" s="8"/>
      <c r="L124" s="8"/>
      <c r="M124" s="8"/>
    </row>
    <row r="125" spans="1:13" ht="94.5" x14ac:dyDescent="0.25">
      <c r="A125" s="33" t="s">
        <v>2019</v>
      </c>
      <c r="B125" s="33" t="s">
        <v>1716</v>
      </c>
      <c r="C125" s="43" t="s">
        <v>1794</v>
      </c>
      <c r="D125" s="10"/>
      <c r="E125" s="13"/>
      <c r="F125" s="13"/>
      <c r="G125" s="13"/>
      <c r="H125" s="13"/>
      <c r="I125" s="8"/>
      <c r="J125" s="8"/>
      <c r="K125" s="8"/>
      <c r="L125" s="8"/>
      <c r="M125" s="8"/>
    </row>
    <row r="126" spans="1:13" ht="78.75" x14ac:dyDescent="0.25">
      <c r="A126" s="27" t="s">
        <v>1797</v>
      </c>
      <c r="B126" s="27" t="s">
        <v>1798</v>
      </c>
      <c r="C126" s="43" t="s">
        <v>1795</v>
      </c>
      <c r="D126" s="10"/>
      <c r="E126" s="13"/>
      <c r="F126" s="13"/>
      <c r="G126" s="13"/>
      <c r="H126" s="13"/>
      <c r="I126" s="8"/>
      <c r="J126" s="8"/>
      <c r="K126" s="8"/>
      <c r="L126" s="8"/>
      <c r="M126" s="8"/>
    </row>
    <row r="127" spans="1:13" ht="78.75" x14ac:dyDescent="0.25">
      <c r="A127" s="33" t="s">
        <v>2019</v>
      </c>
      <c r="B127" s="33" t="s">
        <v>1717</v>
      </c>
      <c r="C127" s="43" t="s">
        <v>1718</v>
      </c>
      <c r="D127" s="10"/>
      <c r="E127" s="13"/>
      <c r="F127" s="13"/>
      <c r="G127" s="13"/>
      <c r="H127" s="13"/>
      <c r="I127" s="8"/>
      <c r="J127" s="8"/>
      <c r="K127" s="8"/>
      <c r="L127" s="8"/>
      <c r="M127" s="8"/>
    </row>
    <row r="128" spans="1:13" ht="110.25" x14ac:dyDescent="0.25">
      <c r="A128" s="33" t="s">
        <v>2019</v>
      </c>
      <c r="B128" s="33" t="s">
        <v>1719</v>
      </c>
      <c r="C128" s="43" t="s">
        <v>1720</v>
      </c>
      <c r="D128" s="10"/>
      <c r="E128" s="13"/>
      <c r="F128" s="13"/>
      <c r="G128" s="13"/>
      <c r="H128" s="13"/>
      <c r="I128" s="8"/>
      <c r="J128" s="8"/>
      <c r="K128" s="8"/>
      <c r="L128" s="8"/>
      <c r="M128" s="8"/>
    </row>
    <row r="129" spans="1:13" ht="78.75" x14ac:dyDescent="0.25">
      <c r="A129" s="27" t="s">
        <v>2019</v>
      </c>
      <c r="B129" s="27" t="s">
        <v>1773</v>
      </c>
      <c r="C129" s="43" t="s">
        <v>1721</v>
      </c>
      <c r="D129" s="10"/>
      <c r="E129" s="13"/>
      <c r="F129" s="13"/>
      <c r="G129" s="13"/>
      <c r="H129" s="13"/>
      <c r="I129" s="8"/>
      <c r="J129" s="8"/>
      <c r="K129" s="8"/>
      <c r="L129" s="8"/>
      <c r="M129" s="8"/>
    </row>
    <row r="130" spans="1:13" ht="110.25" x14ac:dyDescent="0.25">
      <c r="A130" s="33" t="s">
        <v>2019</v>
      </c>
      <c r="B130" s="33" t="s">
        <v>1722</v>
      </c>
      <c r="C130" s="43" t="s">
        <v>1723</v>
      </c>
      <c r="D130" s="10"/>
      <c r="E130" s="13"/>
      <c r="F130" s="13"/>
      <c r="G130" s="13"/>
      <c r="H130" s="13"/>
      <c r="I130" s="8"/>
      <c r="J130" s="8"/>
      <c r="K130" s="8"/>
      <c r="L130" s="8"/>
      <c r="M130" s="8"/>
    </row>
    <row r="131" spans="1:13" ht="94.5" x14ac:dyDescent="0.25">
      <c r="A131" s="33" t="s">
        <v>1726</v>
      </c>
      <c r="B131" s="33" t="s">
        <v>1724</v>
      </c>
      <c r="C131" s="43" t="s">
        <v>1725</v>
      </c>
      <c r="D131" s="10"/>
      <c r="E131" s="13"/>
      <c r="F131" s="13"/>
      <c r="G131" s="13"/>
      <c r="H131" s="13"/>
      <c r="I131" s="8"/>
      <c r="J131" s="8"/>
      <c r="K131" s="8"/>
      <c r="L131" s="8"/>
      <c r="M131" s="8"/>
    </row>
    <row r="132" spans="1:13" ht="126" x14ac:dyDescent="0.25">
      <c r="A132" s="34" t="s">
        <v>1726</v>
      </c>
      <c r="B132" s="27" t="s">
        <v>1774</v>
      </c>
      <c r="C132" s="43" t="s">
        <v>1727</v>
      </c>
      <c r="D132" s="10"/>
      <c r="E132" s="13"/>
      <c r="F132" s="13"/>
      <c r="G132" s="13"/>
      <c r="H132" s="13"/>
      <c r="I132" s="8"/>
      <c r="J132" s="8"/>
      <c r="K132" s="8"/>
      <c r="L132" s="8"/>
      <c r="M132" s="8"/>
    </row>
    <row r="133" spans="1:13" ht="110.25" x14ac:dyDescent="0.25">
      <c r="A133" s="33" t="s">
        <v>2019</v>
      </c>
      <c r="B133" s="33" t="s">
        <v>1728</v>
      </c>
      <c r="C133" s="43" t="s">
        <v>1729</v>
      </c>
      <c r="D133" s="10"/>
      <c r="E133" s="13"/>
      <c r="F133" s="13"/>
      <c r="G133" s="13"/>
      <c r="H133" s="13"/>
      <c r="I133" s="8"/>
      <c r="J133" s="8"/>
      <c r="K133" s="8"/>
      <c r="L133" s="8"/>
      <c r="M133" s="8"/>
    </row>
    <row r="134" spans="1:13" ht="78.75" x14ac:dyDescent="0.25">
      <c r="A134" s="33" t="s">
        <v>2019</v>
      </c>
      <c r="B134" s="33" t="s">
        <v>1730</v>
      </c>
      <c r="C134" s="43" t="s">
        <v>1731</v>
      </c>
      <c r="D134" s="10"/>
      <c r="E134" s="13"/>
      <c r="F134" s="13"/>
      <c r="G134" s="13"/>
      <c r="H134" s="13"/>
      <c r="I134" s="8"/>
      <c r="J134" s="8"/>
      <c r="K134" s="8"/>
      <c r="L134" s="8"/>
      <c r="M134" s="8"/>
    </row>
    <row r="135" spans="1:13" ht="126" x14ac:dyDescent="0.25">
      <c r="A135" s="27" t="s">
        <v>1734</v>
      </c>
      <c r="B135" s="27" t="s">
        <v>1732</v>
      </c>
      <c r="C135" s="43" t="s">
        <v>1733</v>
      </c>
      <c r="D135" s="10"/>
      <c r="E135" s="13"/>
      <c r="F135" s="13"/>
      <c r="G135" s="13"/>
      <c r="H135" s="13"/>
      <c r="I135" s="8"/>
      <c r="J135" s="8"/>
      <c r="K135" s="8"/>
      <c r="L135" s="8"/>
      <c r="M135" s="8"/>
    </row>
    <row r="136" spans="1:13" ht="78.75" x14ac:dyDescent="0.25">
      <c r="A136" s="27" t="s">
        <v>2019</v>
      </c>
      <c r="B136" s="27" t="s">
        <v>1775</v>
      </c>
      <c r="C136" s="43" t="s">
        <v>1735</v>
      </c>
      <c r="D136" s="10"/>
      <c r="E136" s="13"/>
      <c r="F136" s="13"/>
      <c r="G136" s="13"/>
      <c r="H136" s="13"/>
      <c r="I136" s="8"/>
      <c r="J136" s="8"/>
      <c r="K136" s="8"/>
      <c r="L136" s="8"/>
      <c r="M136" s="8"/>
    </row>
    <row r="137" spans="1:13" ht="78.75" x14ac:dyDescent="0.25">
      <c r="A137" s="33" t="s">
        <v>2019</v>
      </c>
      <c r="B137" s="33" t="s">
        <v>1776</v>
      </c>
      <c r="C137" s="43" t="s">
        <v>1736</v>
      </c>
      <c r="D137" s="10"/>
      <c r="E137" s="13"/>
      <c r="F137" s="13"/>
      <c r="G137" s="13"/>
      <c r="H137" s="13"/>
      <c r="I137" s="8"/>
      <c r="J137" s="8"/>
      <c r="K137" s="8"/>
      <c r="L137" s="8"/>
      <c r="M137" s="8"/>
    </row>
    <row r="138" spans="1:13" ht="63" x14ac:dyDescent="0.25">
      <c r="A138" s="33" t="s">
        <v>1738</v>
      </c>
      <c r="B138" s="33" t="s">
        <v>1777</v>
      </c>
      <c r="C138" s="43" t="s">
        <v>1737</v>
      </c>
      <c r="D138" s="10"/>
      <c r="E138" s="13"/>
      <c r="F138" s="13"/>
      <c r="G138" s="13"/>
      <c r="H138" s="13"/>
      <c r="I138" s="8"/>
      <c r="J138" s="8"/>
      <c r="K138" s="8"/>
      <c r="L138" s="8"/>
      <c r="M138" s="8"/>
    </row>
    <row r="139" spans="1:13" ht="94.5" x14ac:dyDescent="0.25">
      <c r="A139" s="27" t="s">
        <v>2020</v>
      </c>
      <c r="B139" s="27" t="s">
        <v>2142</v>
      </c>
      <c r="C139" s="43" t="s">
        <v>1739</v>
      </c>
      <c r="D139" s="10"/>
      <c r="E139" s="13"/>
      <c r="F139" s="13"/>
      <c r="G139" s="13"/>
      <c r="H139" s="13"/>
      <c r="I139" s="8"/>
      <c r="J139" s="8"/>
      <c r="K139" s="8"/>
      <c r="L139" s="8"/>
      <c r="M139" s="8"/>
    </row>
    <row r="140" spans="1:13" ht="78.75" x14ac:dyDescent="0.25">
      <c r="A140" s="27" t="s">
        <v>2020</v>
      </c>
      <c r="B140" s="27" t="s">
        <v>2143</v>
      </c>
      <c r="C140" s="43" t="s">
        <v>1740</v>
      </c>
      <c r="D140" s="10"/>
      <c r="E140" s="13"/>
      <c r="F140" s="13"/>
      <c r="G140" s="13"/>
      <c r="H140" s="13"/>
      <c r="I140" s="8"/>
      <c r="J140" s="8"/>
      <c r="K140" s="8"/>
      <c r="L140" s="8"/>
      <c r="M140" s="8"/>
    </row>
    <row r="141" spans="1:13" ht="94.5" x14ac:dyDescent="0.25">
      <c r="A141" s="27" t="s">
        <v>2020</v>
      </c>
      <c r="B141" s="27" t="s">
        <v>2144</v>
      </c>
      <c r="C141" s="43" t="s">
        <v>1741</v>
      </c>
      <c r="D141" s="10"/>
      <c r="E141" s="13"/>
      <c r="F141" s="13"/>
      <c r="G141" s="13"/>
      <c r="H141" s="13"/>
      <c r="I141" s="8"/>
      <c r="J141" s="8"/>
      <c r="K141" s="8"/>
      <c r="L141" s="8"/>
      <c r="M141" s="8"/>
    </row>
    <row r="142" spans="1:13" ht="110.25" x14ac:dyDescent="0.25">
      <c r="A142" s="33" t="s">
        <v>2021</v>
      </c>
      <c r="B142" s="33" t="s">
        <v>1742</v>
      </c>
      <c r="C142" s="43" t="s">
        <v>1743</v>
      </c>
      <c r="D142" s="10"/>
      <c r="E142" s="13"/>
      <c r="F142" s="13"/>
      <c r="G142" s="13"/>
      <c r="H142" s="13"/>
      <c r="I142" s="8"/>
      <c r="J142" s="8"/>
      <c r="K142" s="8"/>
      <c r="L142" s="8"/>
      <c r="M142" s="8"/>
    </row>
    <row r="143" spans="1:13" ht="94.5" x14ac:dyDescent="0.25">
      <c r="A143" s="27" t="s">
        <v>2009</v>
      </c>
      <c r="B143" s="27" t="s">
        <v>1744</v>
      </c>
      <c r="C143" s="43" t="s">
        <v>1745</v>
      </c>
      <c r="D143" s="10"/>
      <c r="E143" s="13"/>
      <c r="F143" s="13"/>
      <c r="G143" s="13"/>
      <c r="H143" s="13"/>
      <c r="I143" s="8"/>
      <c r="J143" s="8"/>
      <c r="K143" s="8"/>
      <c r="L143" s="8"/>
      <c r="M143" s="8"/>
    </row>
    <row r="144" spans="1:13" ht="63" x14ac:dyDescent="0.25">
      <c r="A144" s="27" t="s">
        <v>2022</v>
      </c>
      <c r="B144" s="27" t="s">
        <v>1765</v>
      </c>
      <c r="C144" s="43" t="s">
        <v>1746</v>
      </c>
      <c r="D144" s="10"/>
      <c r="E144" s="13"/>
      <c r="F144" s="13"/>
      <c r="G144" s="13"/>
      <c r="H144" s="13"/>
      <c r="I144" s="8"/>
      <c r="J144" s="8"/>
      <c r="K144" s="8"/>
      <c r="L144" s="8"/>
      <c r="M144" s="8"/>
    </row>
    <row r="145" spans="1:13" ht="63" x14ac:dyDescent="0.25">
      <c r="A145" s="27" t="s">
        <v>1747</v>
      </c>
      <c r="B145" s="27" t="s">
        <v>2610</v>
      </c>
      <c r="C145" s="43" t="s">
        <v>1748</v>
      </c>
      <c r="D145" s="10"/>
      <c r="E145" s="13"/>
      <c r="F145" s="13"/>
      <c r="G145" s="13"/>
      <c r="H145" s="13"/>
      <c r="I145" s="8"/>
      <c r="J145" s="8"/>
      <c r="K145" s="8"/>
      <c r="L145" s="8"/>
      <c r="M145" s="8"/>
    </row>
    <row r="146" spans="1:13" ht="94.5" x14ac:dyDescent="0.25">
      <c r="A146" s="27" t="s">
        <v>2020</v>
      </c>
      <c r="B146" s="27" t="s">
        <v>2145</v>
      </c>
      <c r="C146" s="43" t="s">
        <v>1749</v>
      </c>
      <c r="D146" s="10"/>
      <c r="E146" s="13"/>
      <c r="F146" s="13"/>
      <c r="G146" s="13"/>
      <c r="H146" s="13"/>
      <c r="I146" s="8"/>
      <c r="J146" s="8"/>
      <c r="K146" s="8"/>
      <c r="L146" s="8"/>
      <c r="M146" s="8"/>
    </row>
    <row r="147" spans="1:13" ht="157.5" x14ac:dyDescent="0.25">
      <c r="A147" s="27" t="s">
        <v>2169</v>
      </c>
      <c r="B147" s="27" t="s">
        <v>1764</v>
      </c>
      <c r="C147" s="43" t="s">
        <v>1750</v>
      </c>
      <c r="D147" s="10"/>
      <c r="E147" s="13"/>
      <c r="F147" s="13"/>
      <c r="G147" s="13"/>
      <c r="H147" s="13"/>
      <c r="I147" s="8"/>
      <c r="J147" s="8"/>
      <c r="K147" s="8"/>
      <c r="L147" s="8"/>
      <c r="M147" s="8"/>
    </row>
    <row r="148" spans="1:13" ht="63" x14ac:dyDescent="0.25">
      <c r="A148" s="33" t="s">
        <v>1207</v>
      </c>
      <c r="B148" s="33" t="s">
        <v>2212</v>
      </c>
      <c r="C148" s="43" t="s">
        <v>1751</v>
      </c>
      <c r="D148" s="10"/>
      <c r="E148" s="13"/>
      <c r="F148" s="13"/>
      <c r="G148" s="13"/>
      <c r="H148" s="13"/>
      <c r="I148" s="8"/>
      <c r="J148" s="8"/>
      <c r="K148" s="8"/>
      <c r="L148" s="8"/>
      <c r="M148" s="8"/>
    </row>
    <row r="149" spans="1:13" ht="94.5" x14ac:dyDescent="0.25">
      <c r="A149" s="27" t="s">
        <v>1754</v>
      </c>
      <c r="B149" s="27" t="s">
        <v>1752</v>
      </c>
      <c r="C149" s="43" t="s">
        <v>1753</v>
      </c>
      <c r="D149" s="10"/>
      <c r="E149" s="13"/>
      <c r="F149" s="13"/>
      <c r="G149" s="13"/>
      <c r="H149" s="13"/>
      <c r="I149" s="8"/>
      <c r="J149" s="8"/>
      <c r="K149" s="8"/>
      <c r="L149" s="8"/>
      <c r="M149" s="8"/>
    </row>
    <row r="150" spans="1:13" ht="94.5" x14ac:dyDescent="0.25">
      <c r="A150" s="27" t="s">
        <v>1755</v>
      </c>
      <c r="B150" s="27" t="s">
        <v>2372</v>
      </c>
      <c r="C150" s="43" t="s">
        <v>1756</v>
      </c>
      <c r="D150" s="10"/>
      <c r="E150" s="13"/>
      <c r="F150" s="13"/>
      <c r="G150" s="13"/>
      <c r="H150" s="13"/>
      <c r="I150" s="8"/>
      <c r="J150" s="8"/>
      <c r="K150" s="8"/>
      <c r="L150" s="8"/>
      <c r="M150" s="8"/>
    </row>
    <row r="151" spans="1:13" ht="110.25" x14ac:dyDescent="0.25">
      <c r="A151" s="33" t="s">
        <v>955</v>
      </c>
      <c r="B151" s="33" t="s">
        <v>1757</v>
      </c>
      <c r="C151" s="43" t="s">
        <v>1758</v>
      </c>
      <c r="D151" s="10"/>
      <c r="E151" s="13"/>
      <c r="F151" s="13"/>
      <c r="G151" s="13"/>
      <c r="H151" s="13"/>
      <c r="I151" s="8"/>
      <c r="J151" s="8"/>
      <c r="K151" s="8"/>
      <c r="L151" s="8"/>
      <c r="M151" s="8"/>
    </row>
    <row r="152" spans="1:13" ht="78.75" x14ac:dyDescent="0.25">
      <c r="A152" s="33" t="s">
        <v>2170</v>
      </c>
      <c r="B152" s="33" t="s">
        <v>1759</v>
      </c>
      <c r="C152" s="43" t="s">
        <v>1760</v>
      </c>
      <c r="D152" s="10"/>
      <c r="E152" s="13"/>
      <c r="F152" s="13"/>
      <c r="G152" s="13"/>
      <c r="H152" s="13"/>
      <c r="I152" s="8"/>
      <c r="J152" s="8"/>
      <c r="K152" s="8"/>
      <c r="L152" s="8"/>
      <c r="M152" s="8"/>
    </row>
    <row r="153" spans="1:13" ht="63" x14ac:dyDescent="0.25">
      <c r="A153" s="33" t="s">
        <v>1738</v>
      </c>
      <c r="B153" s="33" t="s">
        <v>1761</v>
      </c>
      <c r="C153" s="43" t="s">
        <v>1762</v>
      </c>
      <c r="D153" s="10"/>
      <c r="E153" s="13"/>
      <c r="F153" s="13"/>
      <c r="G153" s="13"/>
      <c r="H153" s="13"/>
      <c r="I153" s="8"/>
      <c r="J153" s="8"/>
      <c r="K153" s="8"/>
      <c r="L153" s="8"/>
      <c r="M153" s="8"/>
    </row>
    <row r="154" spans="1:13" ht="110.25" x14ac:dyDescent="0.25">
      <c r="A154" s="27" t="s">
        <v>1706</v>
      </c>
      <c r="B154" s="27" t="s">
        <v>2292</v>
      </c>
      <c r="C154" s="43" t="s">
        <v>1763</v>
      </c>
      <c r="D154" s="10"/>
      <c r="E154" s="13"/>
      <c r="F154" s="13"/>
      <c r="G154" s="13"/>
      <c r="H154" s="13"/>
      <c r="I154" s="8"/>
      <c r="J154" s="8"/>
      <c r="K154" s="8"/>
      <c r="L154" s="8"/>
      <c r="M154" s="8"/>
    </row>
    <row r="155" spans="1:13" ht="63" x14ac:dyDescent="0.25">
      <c r="A155" s="26" t="s">
        <v>1</v>
      </c>
      <c r="B155" s="27" t="s">
        <v>0</v>
      </c>
      <c r="C155" s="43" t="s">
        <v>2</v>
      </c>
      <c r="D155" s="10"/>
      <c r="E155" s="13"/>
      <c r="F155" s="13"/>
      <c r="G155" s="13"/>
      <c r="H155" s="13"/>
      <c r="I155" s="8"/>
      <c r="J155" s="8"/>
      <c r="K155" s="8"/>
      <c r="L155" s="8"/>
      <c r="M155" s="8"/>
    </row>
    <row r="156" spans="1:13" ht="126" x14ac:dyDescent="0.25">
      <c r="A156" s="26" t="s">
        <v>4</v>
      </c>
      <c r="B156" s="27" t="s">
        <v>3</v>
      </c>
      <c r="C156" s="43" t="s">
        <v>5</v>
      </c>
      <c r="D156" s="10"/>
      <c r="E156" s="13"/>
      <c r="F156" s="13"/>
      <c r="G156" s="13"/>
      <c r="H156" s="13"/>
      <c r="I156" s="8"/>
      <c r="J156" s="8"/>
      <c r="K156" s="8"/>
      <c r="L156" s="8"/>
      <c r="M156" s="8"/>
    </row>
    <row r="157" spans="1:13" ht="63" x14ac:dyDescent="0.25">
      <c r="A157" s="26" t="s">
        <v>2023</v>
      </c>
      <c r="B157" s="33" t="s">
        <v>6</v>
      </c>
      <c r="C157" s="43" t="s">
        <v>7</v>
      </c>
      <c r="D157" s="10"/>
      <c r="E157" s="13"/>
      <c r="F157" s="13"/>
      <c r="G157" s="13"/>
      <c r="H157" s="13"/>
      <c r="I157" s="8"/>
      <c r="J157" s="8"/>
      <c r="K157" s="8"/>
      <c r="L157" s="8"/>
      <c r="M157" s="8"/>
    </row>
    <row r="158" spans="1:13" ht="63" x14ac:dyDescent="0.25">
      <c r="A158" s="26" t="s">
        <v>2077</v>
      </c>
      <c r="B158" s="27" t="s">
        <v>2365</v>
      </c>
      <c r="C158" s="43" t="s">
        <v>8</v>
      </c>
      <c r="D158" s="10"/>
      <c r="E158" s="13"/>
      <c r="F158" s="13"/>
      <c r="G158" s="13"/>
      <c r="H158" s="13"/>
      <c r="I158" s="8"/>
      <c r="J158" s="8"/>
      <c r="K158" s="8"/>
      <c r="L158" s="8"/>
      <c r="M158" s="8"/>
    </row>
    <row r="159" spans="1:13" ht="63" x14ac:dyDescent="0.25">
      <c r="A159" s="25" t="s">
        <v>2606</v>
      </c>
      <c r="B159" s="33" t="s">
        <v>2611</v>
      </c>
      <c r="C159" s="43" t="s">
        <v>9</v>
      </c>
      <c r="D159" s="10"/>
      <c r="E159" s="13"/>
      <c r="F159" s="13"/>
      <c r="G159" s="13"/>
      <c r="H159" s="13"/>
      <c r="I159" s="8"/>
      <c r="J159" s="8"/>
      <c r="K159" s="8"/>
      <c r="L159" s="8"/>
      <c r="M159" s="8"/>
    </row>
    <row r="160" spans="1:13" ht="63" x14ac:dyDescent="0.25">
      <c r="A160" s="25" t="s">
        <v>11</v>
      </c>
      <c r="B160" s="33" t="s">
        <v>10</v>
      </c>
      <c r="C160" s="43" t="s">
        <v>12</v>
      </c>
      <c r="D160" s="10"/>
      <c r="E160" s="13"/>
      <c r="F160" s="13"/>
      <c r="G160" s="13"/>
      <c r="H160" s="13"/>
      <c r="I160" s="8"/>
      <c r="J160" s="8"/>
      <c r="K160" s="8"/>
      <c r="L160" s="8"/>
      <c r="M160" s="8"/>
    </row>
    <row r="161" spans="1:13" ht="63" x14ac:dyDescent="0.25">
      <c r="A161" s="25" t="s">
        <v>14</v>
      </c>
      <c r="B161" s="27" t="s">
        <v>13</v>
      </c>
      <c r="C161" s="43" t="s">
        <v>15</v>
      </c>
      <c r="D161" s="10"/>
      <c r="E161" s="13"/>
      <c r="F161" s="13"/>
      <c r="G161" s="13"/>
      <c r="H161" s="13"/>
      <c r="I161" s="8"/>
      <c r="J161" s="8"/>
      <c r="K161" s="8"/>
      <c r="L161" s="8"/>
      <c r="M161" s="8"/>
    </row>
    <row r="162" spans="1:13" ht="78.75" x14ac:dyDescent="0.25">
      <c r="A162" s="25" t="s">
        <v>2403</v>
      </c>
      <c r="B162" s="27" t="s">
        <v>2293</v>
      </c>
      <c r="C162" s="43" t="s">
        <v>16</v>
      </c>
      <c r="D162" s="10"/>
      <c r="E162" s="13"/>
      <c r="F162" s="13"/>
      <c r="G162" s="13"/>
      <c r="H162" s="13"/>
      <c r="I162" s="8"/>
      <c r="J162" s="8"/>
      <c r="K162" s="8"/>
      <c r="L162" s="8"/>
      <c r="M162" s="8"/>
    </row>
    <row r="163" spans="1:13" ht="78.75" x14ac:dyDescent="0.25">
      <c r="A163" s="25" t="s">
        <v>1514</v>
      </c>
      <c r="B163" s="27" t="s">
        <v>17</v>
      </c>
      <c r="C163" s="43" t="s">
        <v>18</v>
      </c>
      <c r="D163" s="10"/>
      <c r="E163" s="13"/>
      <c r="F163" s="13"/>
      <c r="G163" s="13"/>
      <c r="H163" s="13"/>
      <c r="I163" s="8"/>
      <c r="J163" s="8"/>
      <c r="K163" s="8"/>
      <c r="L163" s="8"/>
      <c r="M163" s="8"/>
    </row>
    <row r="164" spans="1:13" ht="78.75" x14ac:dyDescent="0.25">
      <c r="A164" s="25" t="s">
        <v>20</v>
      </c>
      <c r="B164" s="27" t="s">
        <v>19</v>
      </c>
      <c r="C164" s="43" t="s">
        <v>21</v>
      </c>
      <c r="D164" s="10"/>
      <c r="E164" s="13"/>
      <c r="F164" s="13"/>
      <c r="G164" s="13"/>
      <c r="H164" s="13"/>
      <c r="I164" s="8"/>
      <c r="J164" s="8"/>
      <c r="K164" s="8"/>
      <c r="L164" s="8"/>
      <c r="M164" s="8"/>
    </row>
    <row r="165" spans="1:13" ht="78.75" x14ac:dyDescent="0.25">
      <c r="A165" s="25" t="s">
        <v>2024</v>
      </c>
      <c r="B165" s="33" t="s">
        <v>22</v>
      </c>
      <c r="C165" s="43" t="s">
        <v>23</v>
      </c>
      <c r="D165" s="10"/>
      <c r="E165" s="13"/>
      <c r="F165" s="13"/>
      <c r="G165" s="13"/>
      <c r="H165" s="13"/>
      <c r="I165" s="8"/>
      <c r="J165" s="8"/>
      <c r="K165" s="8"/>
      <c r="L165" s="8"/>
      <c r="M165" s="8"/>
    </row>
    <row r="166" spans="1:13" ht="63" x14ac:dyDescent="0.25">
      <c r="A166" s="25" t="s">
        <v>25</v>
      </c>
      <c r="B166" s="33" t="s">
        <v>24</v>
      </c>
      <c r="C166" s="43" t="s">
        <v>26</v>
      </c>
      <c r="D166" s="10"/>
      <c r="E166" s="13"/>
      <c r="F166" s="13"/>
      <c r="G166" s="13"/>
      <c r="H166" s="13"/>
      <c r="I166" s="8"/>
      <c r="J166" s="8"/>
      <c r="K166" s="8"/>
      <c r="L166" s="8"/>
      <c r="M166" s="8"/>
    </row>
    <row r="167" spans="1:13" ht="63" x14ac:dyDescent="0.25">
      <c r="A167" s="25" t="s">
        <v>1515</v>
      </c>
      <c r="B167" s="27" t="s">
        <v>27</v>
      </c>
      <c r="C167" s="43" t="s">
        <v>28</v>
      </c>
      <c r="D167" s="10"/>
      <c r="E167" s="13"/>
      <c r="F167" s="13"/>
      <c r="G167" s="13"/>
      <c r="H167" s="13"/>
      <c r="I167" s="8"/>
      <c r="J167" s="8"/>
      <c r="K167" s="8"/>
      <c r="L167" s="8"/>
      <c r="M167" s="8"/>
    </row>
    <row r="168" spans="1:13" ht="63" x14ac:dyDescent="0.25">
      <c r="A168" s="25" t="s">
        <v>1990</v>
      </c>
      <c r="B168" s="27" t="s">
        <v>29</v>
      </c>
      <c r="C168" s="43" t="s">
        <v>30</v>
      </c>
      <c r="D168" s="10"/>
      <c r="E168" s="13"/>
      <c r="F168" s="13"/>
      <c r="G168" s="13"/>
      <c r="H168" s="13"/>
      <c r="I168" s="8"/>
      <c r="J168" s="8"/>
      <c r="K168" s="8"/>
      <c r="L168" s="8"/>
      <c r="M168" s="8"/>
    </row>
    <row r="169" spans="1:13" ht="63" x14ac:dyDescent="0.25">
      <c r="A169" s="25" t="s">
        <v>32</v>
      </c>
      <c r="B169" s="27" t="s">
        <v>31</v>
      </c>
      <c r="C169" s="43" t="s">
        <v>33</v>
      </c>
      <c r="D169" s="10"/>
      <c r="E169" s="13"/>
      <c r="F169" s="13"/>
      <c r="G169" s="13"/>
      <c r="H169" s="13"/>
      <c r="I169" s="8"/>
      <c r="J169" s="8"/>
      <c r="K169" s="8"/>
      <c r="L169" s="8"/>
      <c r="M169" s="8"/>
    </row>
    <row r="170" spans="1:13" ht="63" x14ac:dyDescent="0.25">
      <c r="A170" s="25" t="s">
        <v>32</v>
      </c>
      <c r="B170" s="27" t="s">
        <v>34</v>
      </c>
      <c r="C170" s="49" t="s">
        <v>35</v>
      </c>
      <c r="D170" s="10"/>
      <c r="E170" s="13"/>
      <c r="F170" s="13"/>
      <c r="G170" s="13"/>
      <c r="H170" s="13"/>
      <c r="I170" s="8"/>
      <c r="J170" s="8"/>
      <c r="K170" s="8"/>
      <c r="L170" s="8"/>
      <c r="M170" s="8"/>
    </row>
    <row r="171" spans="1:13" ht="63" x14ac:dyDescent="0.25">
      <c r="A171" s="30" t="s">
        <v>2378</v>
      </c>
      <c r="B171" s="27" t="s">
        <v>2382</v>
      </c>
      <c r="C171" s="49" t="s">
        <v>36</v>
      </c>
      <c r="D171" s="10"/>
      <c r="E171" s="13"/>
      <c r="F171" s="13"/>
      <c r="G171" s="13"/>
      <c r="H171" s="13"/>
      <c r="I171" s="8"/>
      <c r="J171" s="8"/>
      <c r="K171" s="8"/>
      <c r="L171" s="8"/>
      <c r="M171" s="8"/>
    </row>
    <row r="172" spans="1:13" ht="78.75" x14ac:dyDescent="0.25">
      <c r="A172" s="25" t="s">
        <v>2025</v>
      </c>
      <c r="B172" s="27" t="s">
        <v>37</v>
      </c>
      <c r="C172" s="49" t="s">
        <v>38</v>
      </c>
      <c r="D172" s="10"/>
      <c r="E172" s="13"/>
      <c r="F172" s="13"/>
      <c r="G172" s="13"/>
      <c r="H172" s="13"/>
      <c r="I172" s="8"/>
      <c r="J172" s="8"/>
      <c r="K172" s="8"/>
      <c r="L172" s="8"/>
      <c r="M172" s="8"/>
    </row>
    <row r="173" spans="1:13" ht="47.25" x14ac:dyDescent="0.25">
      <c r="A173" s="25" t="s">
        <v>2022</v>
      </c>
      <c r="B173" s="27" t="s">
        <v>39</v>
      </c>
      <c r="C173" s="49" t="s">
        <v>40</v>
      </c>
      <c r="D173" s="10"/>
      <c r="E173" s="13"/>
      <c r="F173" s="13"/>
      <c r="G173" s="13"/>
      <c r="H173" s="13"/>
      <c r="I173" s="8"/>
      <c r="J173" s="8"/>
      <c r="K173" s="8"/>
      <c r="L173" s="8"/>
      <c r="M173" s="8"/>
    </row>
    <row r="174" spans="1:13" ht="141.75" x14ac:dyDescent="0.25">
      <c r="A174" s="25" t="s">
        <v>2403</v>
      </c>
      <c r="B174" s="27" t="s">
        <v>41</v>
      </c>
      <c r="C174" s="49" t="s">
        <v>42</v>
      </c>
      <c r="D174" s="10"/>
      <c r="E174" s="13"/>
      <c r="F174" s="13"/>
      <c r="G174" s="13"/>
      <c r="H174" s="13"/>
      <c r="I174" s="8"/>
      <c r="J174" s="8"/>
      <c r="K174" s="8"/>
      <c r="L174" s="8"/>
      <c r="M174" s="8"/>
    </row>
    <row r="175" spans="1:13" ht="63" x14ac:dyDescent="0.25">
      <c r="A175" s="25" t="s">
        <v>44</v>
      </c>
      <c r="B175" s="27" t="s">
        <v>43</v>
      </c>
      <c r="C175" s="49" t="s">
        <v>45</v>
      </c>
      <c r="D175" s="10"/>
      <c r="E175" s="13"/>
      <c r="F175" s="13"/>
      <c r="G175" s="13"/>
      <c r="H175" s="13"/>
      <c r="I175" s="8"/>
      <c r="J175" s="8"/>
      <c r="K175" s="8"/>
      <c r="L175" s="8"/>
      <c r="M175" s="8"/>
    </row>
    <row r="176" spans="1:13" ht="141.75" x14ac:dyDescent="0.25">
      <c r="A176" s="25" t="s">
        <v>47</v>
      </c>
      <c r="B176" s="27" t="s">
        <v>46</v>
      </c>
      <c r="C176" s="49" t="s">
        <v>48</v>
      </c>
      <c r="D176" s="10"/>
      <c r="E176" s="13"/>
      <c r="F176" s="13"/>
      <c r="G176" s="13"/>
      <c r="H176" s="13"/>
      <c r="I176" s="8"/>
      <c r="J176" s="8"/>
      <c r="K176" s="8"/>
      <c r="L176" s="8"/>
      <c r="M176" s="8"/>
    </row>
    <row r="177" spans="1:13" ht="78.75" x14ac:dyDescent="0.25">
      <c r="A177" s="25" t="s">
        <v>2019</v>
      </c>
      <c r="B177" s="27" t="s">
        <v>49</v>
      </c>
      <c r="C177" s="49" t="s">
        <v>50</v>
      </c>
      <c r="D177" s="10"/>
      <c r="E177" s="13"/>
      <c r="F177" s="13"/>
      <c r="G177" s="13"/>
      <c r="H177" s="13"/>
      <c r="I177" s="8"/>
      <c r="J177" s="8"/>
      <c r="K177" s="8"/>
      <c r="L177" s="8"/>
      <c r="M177" s="8"/>
    </row>
    <row r="178" spans="1:13" ht="110.25" x14ac:dyDescent="0.25">
      <c r="A178" s="25" t="s">
        <v>2026</v>
      </c>
      <c r="B178" s="27" t="s">
        <v>51</v>
      </c>
      <c r="C178" s="49" t="s">
        <v>52</v>
      </c>
      <c r="D178" s="10"/>
      <c r="E178" s="13"/>
      <c r="F178" s="13"/>
      <c r="G178" s="13"/>
      <c r="H178" s="13"/>
      <c r="I178" s="8"/>
      <c r="J178" s="8"/>
      <c r="K178" s="8"/>
      <c r="L178" s="8"/>
      <c r="M178" s="8"/>
    </row>
    <row r="179" spans="1:13" ht="63" x14ac:dyDescent="0.25">
      <c r="A179" s="25" t="s">
        <v>2027</v>
      </c>
      <c r="B179" s="27" t="s">
        <v>53</v>
      </c>
      <c r="C179" s="49" t="s">
        <v>54</v>
      </c>
      <c r="D179" s="10"/>
      <c r="E179" s="13"/>
      <c r="F179" s="13"/>
      <c r="G179" s="13"/>
      <c r="H179" s="13"/>
      <c r="I179" s="8"/>
      <c r="J179" s="8"/>
      <c r="K179" s="8"/>
      <c r="L179" s="8"/>
      <c r="M179" s="8"/>
    </row>
    <row r="180" spans="1:13" ht="63" x14ac:dyDescent="0.25">
      <c r="A180" s="25" t="s">
        <v>2028</v>
      </c>
      <c r="B180" s="27" t="s">
        <v>55</v>
      </c>
      <c r="C180" s="49" t="s">
        <v>56</v>
      </c>
      <c r="D180" s="10"/>
      <c r="E180" s="13"/>
      <c r="F180" s="13"/>
      <c r="G180" s="13"/>
      <c r="H180" s="13"/>
      <c r="I180" s="8"/>
      <c r="J180" s="8"/>
      <c r="K180" s="8"/>
      <c r="L180" s="8"/>
      <c r="M180" s="8"/>
    </row>
    <row r="181" spans="1:13" ht="78.75" x14ac:dyDescent="0.25">
      <c r="A181" s="25" t="s">
        <v>58</v>
      </c>
      <c r="B181" s="33" t="s">
        <v>57</v>
      </c>
      <c r="C181" s="49" t="s">
        <v>59</v>
      </c>
      <c r="D181" s="10"/>
      <c r="E181" s="13"/>
      <c r="F181" s="13"/>
      <c r="G181" s="13"/>
      <c r="H181" s="13"/>
      <c r="I181" s="8"/>
      <c r="J181" s="8"/>
      <c r="K181" s="8"/>
      <c r="L181" s="8"/>
      <c r="M181" s="8"/>
    </row>
    <row r="182" spans="1:13" ht="31.5" x14ac:dyDescent="0.25">
      <c r="A182" s="28" t="s">
        <v>1816</v>
      </c>
      <c r="B182" s="28" t="s">
        <v>1816</v>
      </c>
      <c r="C182" s="50" t="s">
        <v>1814</v>
      </c>
      <c r="D182" s="10"/>
      <c r="E182" s="13"/>
      <c r="F182" s="13"/>
      <c r="G182" s="13"/>
      <c r="H182" s="13"/>
      <c r="I182" s="8"/>
      <c r="J182" s="8"/>
      <c r="K182" s="8"/>
      <c r="L182" s="8"/>
      <c r="M182" s="8"/>
    </row>
    <row r="183" spans="1:13" ht="63" x14ac:dyDescent="0.25">
      <c r="A183" s="28" t="s">
        <v>1815</v>
      </c>
      <c r="B183" s="51" t="s">
        <v>1817</v>
      </c>
      <c r="C183" s="52" t="s">
        <v>2612</v>
      </c>
      <c r="D183" s="10"/>
      <c r="E183" s="13"/>
      <c r="F183" s="13"/>
      <c r="G183" s="13"/>
      <c r="H183" s="13"/>
      <c r="I183" s="8"/>
      <c r="J183" s="8"/>
      <c r="K183" s="8"/>
      <c r="L183" s="8"/>
      <c r="M183" s="8"/>
    </row>
    <row r="184" spans="1:13" ht="78.75" x14ac:dyDescent="0.25">
      <c r="A184" s="25" t="s">
        <v>61</v>
      </c>
      <c r="B184" s="27" t="s">
        <v>60</v>
      </c>
      <c r="C184" s="49" t="s">
        <v>62</v>
      </c>
      <c r="D184" s="10"/>
      <c r="E184" s="13"/>
      <c r="F184" s="13"/>
      <c r="G184" s="13"/>
      <c r="H184" s="13"/>
      <c r="I184" s="8"/>
      <c r="J184" s="8"/>
      <c r="K184" s="8"/>
      <c r="L184" s="8"/>
      <c r="M184" s="8"/>
    </row>
    <row r="185" spans="1:13" ht="63" x14ac:dyDescent="0.25">
      <c r="A185" s="25" t="s">
        <v>64</v>
      </c>
      <c r="B185" s="27" t="s">
        <v>63</v>
      </c>
      <c r="C185" s="49" t="s">
        <v>65</v>
      </c>
      <c r="D185" s="10"/>
      <c r="E185" s="13"/>
      <c r="F185" s="13"/>
      <c r="G185" s="13"/>
      <c r="H185" s="13"/>
      <c r="I185" s="8"/>
      <c r="J185" s="8"/>
      <c r="K185" s="8"/>
      <c r="L185" s="8"/>
      <c r="M185" s="8"/>
    </row>
    <row r="186" spans="1:13" ht="63" x14ac:dyDescent="0.25">
      <c r="A186" s="25" t="s">
        <v>67</v>
      </c>
      <c r="B186" s="27" t="s">
        <v>66</v>
      </c>
      <c r="C186" s="49" t="s">
        <v>68</v>
      </c>
      <c r="D186" s="10"/>
      <c r="E186" s="13"/>
      <c r="F186" s="13"/>
      <c r="G186" s="13"/>
      <c r="H186" s="13"/>
      <c r="I186" s="8"/>
      <c r="J186" s="8"/>
      <c r="K186" s="8"/>
      <c r="L186" s="8"/>
      <c r="M186" s="8"/>
    </row>
    <row r="187" spans="1:13" ht="78.75" x14ac:dyDescent="0.25">
      <c r="A187" s="26" t="s">
        <v>2029</v>
      </c>
      <c r="B187" s="27" t="s">
        <v>69</v>
      </c>
      <c r="C187" s="49" t="s">
        <v>70</v>
      </c>
      <c r="D187" s="10"/>
      <c r="E187" s="13"/>
      <c r="F187" s="13"/>
      <c r="G187" s="13"/>
      <c r="H187" s="13"/>
      <c r="I187" s="8"/>
      <c r="J187" s="8"/>
      <c r="K187" s="8"/>
      <c r="L187" s="8"/>
      <c r="M187" s="8"/>
    </row>
    <row r="188" spans="1:13" ht="63" x14ac:dyDescent="0.25">
      <c r="A188" s="26" t="s">
        <v>2619</v>
      </c>
      <c r="B188" s="27" t="s">
        <v>71</v>
      </c>
      <c r="C188" s="49" t="s">
        <v>72</v>
      </c>
      <c r="D188" s="10"/>
      <c r="E188" s="13"/>
      <c r="F188" s="13"/>
      <c r="G188" s="13"/>
      <c r="H188" s="13"/>
      <c r="I188" s="8"/>
      <c r="J188" s="8"/>
      <c r="K188" s="8"/>
      <c r="L188" s="8"/>
      <c r="M188" s="8"/>
    </row>
    <row r="189" spans="1:13" ht="63" x14ac:dyDescent="0.25">
      <c r="A189" s="26" t="s">
        <v>2030</v>
      </c>
      <c r="B189" s="27" t="s">
        <v>73</v>
      </c>
      <c r="C189" s="43" t="s">
        <v>74</v>
      </c>
      <c r="D189" s="10"/>
      <c r="E189" s="13"/>
      <c r="F189" s="13"/>
      <c r="G189" s="13"/>
      <c r="H189" s="13"/>
      <c r="I189" s="8"/>
      <c r="J189" s="8"/>
      <c r="K189" s="8"/>
      <c r="L189" s="8"/>
      <c r="M189" s="8"/>
    </row>
    <row r="190" spans="1:13" ht="63" x14ac:dyDescent="0.25">
      <c r="A190" s="25" t="s">
        <v>2353</v>
      </c>
      <c r="B190" s="27" t="s">
        <v>75</v>
      </c>
      <c r="C190" s="43" t="s">
        <v>76</v>
      </c>
      <c r="D190" s="10"/>
      <c r="E190" s="13"/>
      <c r="F190" s="13"/>
      <c r="G190" s="13"/>
      <c r="H190" s="13"/>
      <c r="I190" s="8"/>
      <c r="J190" s="8"/>
      <c r="K190" s="8"/>
      <c r="L190" s="8"/>
      <c r="M190" s="8"/>
    </row>
    <row r="191" spans="1:13" ht="63" x14ac:dyDescent="0.25">
      <c r="A191" s="25" t="s">
        <v>2031</v>
      </c>
      <c r="B191" s="27" t="s">
        <v>77</v>
      </c>
      <c r="C191" s="43" t="s">
        <v>78</v>
      </c>
      <c r="D191" s="10"/>
      <c r="E191" s="13"/>
      <c r="F191" s="13"/>
      <c r="G191" s="13"/>
      <c r="H191" s="13"/>
      <c r="I191" s="8"/>
      <c r="J191" s="8"/>
      <c r="K191" s="8"/>
      <c r="L191" s="8"/>
      <c r="M191" s="8"/>
    </row>
    <row r="192" spans="1:13" ht="110.25" x14ac:dyDescent="0.25">
      <c r="A192" s="25" t="s">
        <v>2022</v>
      </c>
      <c r="B192" s="27" t="s">
        <v>79</v>
      </c>
      <c r="C192" s="43" t="s">
        <v>80</v>
      </c>
      <c r="D192" s="10"/>
      <c r="E192" s="13"/>
      <c r="F192" s="13"/>
      <c r="G192" s="13"/>
      <c r="H192" s="13"/>
      <c r="I192" s="8"/>
      <c r="J192" s="8"/>
      <c r="K192" s="8"/>
      <c r="L192" s="8"/>
      <c r="M192" s="8"/>
    </row>
    <row r="193" spans="1:13" ht="63" x14ac:dyDescent="0.25">
      <c r="A193" s="26" t="s">
        <v>2032</v>
      </c>
      <c r="B193" s="27" t="s">
        <v>81</v>
      </c>
      <c r="C193" s="43" t="s">
        <v>82</v>
      </c>
      <c r="D193" s="10"/>
      <c r="E193" s="13"/>
      <c r="F193" s="13"/>
      <c r="G193" s="13"/>
      <c r="H193" s="13"/>
      <c r="I193" s="8"/>
      <c r="J193" s="8"/>
      <c r="K193" s="8"/>
      <c r="L193" s="8"/>
      <c r="M193" s="8"/>
    </row>
    <row r="194" spans="1:13" ht="47.25" x14ac:dyDescent="0.25">
      <c r="A194" s="26" t="s">
        <v>2032</v>
      </c>
      <c r="B194" s="26" t="s">
        <v>83</v>
      </c>
      <c r="C194" s="43" t="s">
        <v>1800</v>
      </c>
      <c r="D194" s="10"/>
      <c r="E194" s="13"/>
      <c r="F194" s="13"/>
      <c r="G194" s="13"/>
      <c r="H194" s="13"/>
      <c r="I194" s="8"/>
      <c r="J194" s="8"/>
      <c r="K194" s="8"/>
      <c r="L194" s="8"/>
      <c r="M194" s="8"/>
    </row>
    <row r="195" spans="1:13" ht="63" x14ac:dyDescent="0.25">
      <c r="A195" s="27" t="s">
        <v>2033</v>
      </c>
      <c r="B195" s="27" t="s">
        <v>84</v>
      </c>
      <c r="C195" s="43" t="s">
        <v>85</v>
      </c>
      <c r="D195" s="10"/>
      <c r="E195" s="13"/>
      <c r="F195" s="13"/>
      <c r="G195" s="13"/>
      <c r="H195" s="13"/>
      <c r="I195" s="8"/>
      <c r="J195" s="8"/>
      <c r="K195" s="8"/>
      <c r="L195" s="8"/>
      <c r="M195" s="8"/>
    </row>
    <row r="196" spans="1:13" x14ac:dyDescent="0.25">
      <c r="A196" s="28" t="s">
        <v>2034</v>
      </c>
      <c r="B196" s="28"/>
      <c r="C196" s="50" t="s">
        <v>1818</v>
      </c>
      <c r="D196" s="10"/>
      <c r="E196" s="13"/>
      <c r="F196" s="13"/>
      <c r="G196" s="13"/>
      <c r="H196" s="13"/>
      <c r="I196" s="8"/>
      <c r="J196" s="8"/>
      <c r="K196" s="8"/>
      <c r="L196" s="8"/>
      <c r="M196" s="8"/>
    </row>
    <row r="197" spans="1:13" ht="63" x14ac:dyDescent="0.25">
      <c r="A197" s="27" t="s">
        <v>2281</v>
      </c>
      <c r="B197" s="27" t="s">
        <v>86</v>
      </c>
      <c r="C197" s="43" t="s">
        <v>87</v>
      </c>
      <c r="D197" s="10"/>
      <c r="E197" s="13"/>
      <c r="F197" s="13"/>
      <c r="G197" s="13"/>
      <c r="H197" s="13"/>
      <c r="I197" s="8"/>
      <c r="J197" s="8"/>
      <c r="K197" s="8"/>
      <c r="L197" s="8"/>
      <c r="M197" s="8"/>
    </row>
    <row r="198" spans="1:13" x14ac:dyDescent="0.25">
      <c r="A198" s="28" t="s">
        <v>1819</v>
      </c>
      <c r="B198" s="53"/>
      <c r="C198" s="50" t="s">
        <v>1820</v>
      </c>
      <c r="D198" s="10"/>
      <c r="E198" s="13"/>
      <c r="F198" s="13"/>
      <c r="G198" s="13"/>
      <c r="H198" s="13"/>
      <c r="I198" s="8"/>
      <c r="J198" s="8"/>
      <c r="K198" s="8"/>
      <c r="L198" s="8"/>
      <c r="M198" s="8"/>
    </row>
    <row r="199" spans="1:13" ht="110.25" x14ac:dyDescent="0.25">
      <c r="A199" s="28" t="s">
        <v>1819</v>
      </c>
      <c r="B199" s="54" t="s">
        <v>1821</v>
      </c>
      <c r="C199" s="50" t="s">
        <v>1822</v>
      </c>
      <c r="D199" s="10"/>
      <c r="E199" s="13"/>
      <c r="F199" s="13"/>
      <c r="G199" s="13"/>
      <c r="H199" s="13"/>
      <c r="I199" s="8"/>
      <c r="J199" s="8"/>
      <c r="K199" s="8"/>
      <c r="L199" s="8"/>
      <c r="M199" s="8"/>
    </row>
    <row r="200" spans="1:13" ht="63" x14ac:dyDescent="0.25">
      <c r="A200" s="27" t="s">
        <v>2620</v>
      </c>
      <c r="B200" s="27" t="s">
        <v>88</v>
      </c>
      <c r="C200" s="43" t="s">
        <v>89</v>
      </c>
      <c r="D200" s="10"/>
      <c r="E200" s="13"/>
      <c r="F200" s="13"/>
      <c r="G200" s="13"/>
      <c r="H200" s="13"/>
      <c r="I200" s="8"/>
      <c r="J200" s="8"/>
      <c r="K200" s="8"/>
      <c r="L200" s="8"/>
      <c r="M200" s="8"/>
    </row>
    <row r="201" spans="1:13" ht="63" x14ac:dyDescent="0.25">
      <c r="A201" s="27" t="s">
        <v>2035</v>
      </c>
      <c r="B201" s="27" t="s">
        <v>2200</v>
      </c>
      <c r="C201" s="43" t="s">
        <v>90</v>
      </c>
      <c r="D201" s="10"/>
      <c r="E201" s="13"/>
      <c r="F201" s="13"/>
      <c r="G201" s="13"/>
      <c r="H201" s="13"/>
      <c r="I201" s="8"/>
      <c r="J201" s="8"/>
      <c r="K201" s="8"/>
      <c r="L201" s="8"/>
      <c r="M201" s="8"/>
    </row>
    <row r="202" spans="1:13" ht="78.75" x14ac:dyDescent="0.25">
      <c r="A202" s="27" t="s">
        <v>1905</v>
      </c>
      <c r="B202" s="27" t="s">
        <v>91</v>
      </c>
      <c r="C202" s="43" t="s">
        <v>92</v>
      </c>
      <c r="D202" s="10"/>
      <c r="E202" s="13"/>
      <c r="F202" s="13"/>
      <c r="G202" s="13"/>
      <c r="H202" s="13"/>
      <c r="I202" s="8"/>
      <c r="J202" s="8"/>
      <c r="K202" s="8"/>
      <c r="L202" s="8"/>
      <c r="M202" s="8"/>
    </row>
    <row r="203" spans="1:13" ht="63" x14ac:dyDescent="0.25">
      <c r="A203" s="25" t="s">
        <v>2024</v>
      </c>
      <c r="B203" s="27" t="s">
        <v>93</v>
      </c>
      <c r="C203" s="43" t="s">
        <v>94</v>
      </c>
      <c r="D203" s="10"/>
      <c r="E203" s="13"/>
      <c r="F203" s="13"/>
      <c r="G203" s="13"/>
      <c r="H203" s="13"/>
      <c r="I203" s="8"/>
      <c r="J203" s="8"/>
      <c r="K203" s="8"/>
      <c r="L203" s="8"/>
      <c r="M203" s="8"/>
    </row>
    <row r="204" spans="1:13" ht="63" x14ac:dyDescent="0.25">
      <c r="A204" s="25" t="s">
        <v>2018</v>
      </c>
      <c r="B204" s="27" t="s">
        <v>2146</v>
      </c>
      <c r="C204" s="43" t="s">
        <v>95</v>
      </c>
      <c r="D204" s="10"/>
      <c r="E204" s="13"/>
      <c r="F204" s="13"/>
      <c r="G204" s="13"/>
      <c r="H204" s="13"/>
      <c r="I204" s="8"/>
      <c r="J204" s="8"/>
      <c r="K204" s="8"/>
      <c r="L204" s="8"/>
      <c r="M204" s="8"/>
    </row>
    <row r="205" spans="1:13" ht="47.25" x14ac:dyDescent="0.25">
      <c r="A205" s="25" t="s">
        <v>2036</v>
      </c>
      <c r="B205" s="27" t="s">
        <v>96</v>
      </c>
      <c r="C205" s="43" t="s">
        <v>97</v>
      </c>
      <c r="D205" s="10"/>
      <c r="E205" s="13"/>
      <c r="F205" s="13"/>
      <c r="G205" s="13"/>
      <c r="H205" s="13"/>
      <c r="I205" s="8"/>
      <c r="J205" s="8"/>
      <c r="K205" s="8"/>
      <c r="L205" s="8"/>
      <c r="M205" s="8"/>
    </row>
    <row r="206" spans="1:13" ht="63" x14ac:dyDescent="0.25">
      <c r="A206" s="27" t="s">
        <v>2037</v>
      </c>
      <c r="B206" s="27" t="s">
        <v>98</v>
      </c>
      <c r="C206" s="43" t="s">
        <v>99</v>
      </c>
      <c r="D206" s="10"/>
      <c r="E206" s="13"/>
      <c r="F206" s="13"/>
      <c r="G206" s="13"/>
      <c r="H206" s="13"/>
      <c r="I206" s="8"/>
      <c r="J206" s="8"/>
      <c r="K206" s="8"/>
      <c r="L206" s="8"/>
      <c r="M206" s="8"/>
    </row>
    <row r="207" spans="1:13" ht="252" x14ac:dyDescent="0.25">
      <c r="A207" s="27" t="s">
        <v>2018</v>
      </c>
      <c r="B207" s="27" t="s">
        <v>2147</v>
      </c>
      <c r="C207" s="43" t="s">
        <v>100</v>
      </c>
      <c r="D207" s="10"/>
      <c r="E207" s="13"/>
      <c r="F207" s="13"/>
      <c r="G207" s="13"/>
      <c r="H207" s="13"/>
      <c r="I207" s="8"/>
      <c r="J207" s="8"/>
      <c r="K207" s="8"/>
      <c r="L207" s="8"/>
      <c r="M207" s="8"/>
    </row>
    <row r="208" spans="1:13" ht="94.5" x14ac:dyDescent="0.25">
      <c r="A208" s="27" t="s">
        <v>2018</v>
      </c>
      <c r="B208" s="27" t="s">
        <v>2148</v>
      </c>
      <c r="C208" s="43" t="s">
        <v>101</v>
      </c>
      <c r="D208" s="10"/>
      <c r="E208" s="13"/>
      <c r="F208" s="13"/>
      <c r="G208" s="13"/>
      <c r="H208" s="13"/>
      <c r="I208" s="8"/>
      <c r="J208" s="8"/>
      <c r="K208" s="8"/>
      <c r="L208" s="8"/>
      <c r="M208" s="8"/>
    </row>
    <row r="209" spans="1:13" ht="63" x14ac:dyDescent="0.25">
      <c r="A209" s="27" t="s">
        <v>2038</v>
      </c>
      <c r="B209" s="27" t="s">
        <v>102</v>
      </c>
      <c r="C209" s="43" t="s">
        <v>103</v>
      </c>
      <c r="D209" s="10"/>
      <c r="E209" s="13"/>
      <c r="F209" s="13"/>
      <c r="G209" s="13"/>
      <c r="H209" s="13"/>
      <c r="I209" s="8"/>
      <c r="J209" s="8"/>
      <c r="K209" s="8"/>
      <c r="L209" s="8"/>
      <c r="M209" s="8"/>
    </row>
    <row r="210" spans="1:13" ht="63" x14ac:dyDescent="0.25">
      <c r="A210" s="27" t="s">
        <v>2039</v>
      </c>
      <c r="B210" s="27" t="s">
        <v>104</v>
      </c>
      <c r="C210" s="43" t="s">
        <v>105</v>
      </c>
      <c r="D210" s="10"/>
      <c r="E210" s="13"/>
      <c r="F210" s="13"/>
      <c r="G210" s="13"/>
      <c r="H210" s="13"/>
      <c r="I210" s="8"/>
      <c r="J210" s="8"/>
      <c r="K210" s="8"/>
      <c r="L210" s="8"/>
      <c r="M210" s="8"/>
    </row>
    <row r="211" spans="1:13" ht="63" x14ac:dyDescent="0.25">
      <c r="A211" s="27" t="s">
        <v>2040</v>
      </c>
      <c r="B211" s="27" t="s">
        <v>106</v>
      </c>
      <c r="C211" s="43" t="s">
        <v>107</v>
      </c>
      <c r="D211" s="10"/>
      <c r="E211" s="13"/>
      <c r="F211" s="13"/>
      <c r="G211" s="13"/>
      <c r="H211" s="13"/>
      <c r="I211" s="8"/>
      <c r="J211" s="8"/>
      <c r="K211" s="8"/>
      <c r="L211" s="8"/>
      <c r="M211" s="8"/>
    </row>
    <row r="212" spans="1:13" ht="78.75" x14ac:dyDescent="0.25">
      <c r="A212" s="27" t="s">
        <v>2018</v>
      </c>
      <c r="B212" s="33" t="s">
        <v>2149</v>
      </c>
      <c r="C212" s="43" t="s">
        <v>108</v>
      </c>
      <c r="D212" s="10"/>
      <c r="E212" s="13"/>
      <c r="F212" s="13"/>
      <c r="G212" s="13"/>
      <c r="H212" s="13"/>
      <c r="I212" s="8"/>
      <c r="J212" s="8"/>
      <c r="K212" s="8"/>
      <c r="L212" s="8"/>
      <c r="M212" s="8"/>
    </row>
    <row r="213" spans="1:13" ht="63" x14ac:dyDescent="0.25">
      <c r="A213" s="33" t="s">
        <v>2376</v>
      </c>
      <c r="B213" s="33" t="s">
        <v>109</v>
      </c>
      <c r="C213" s="43" t="s">
        <v>110</v>
      </c>
      <c r="D213" s="10"/>
      <c r="E213" s="13"/>
      <c r="F213" s="13"/>
      <c r="G213" s="13"/>
      <c r="H213" s="13"/>
      <c r="I213" s="8"/>
      <c r="J213" s="8"/>
      <c r="K213" s="8"/>
      <c r="L213" s="8"/>
      <c r="M213" s="8"/>
    </row>
    <row r="214" spans="1:13" ht="63" x14ac:dyDescent="0.25">
      <c r="A214" s="33" t="s">
        <v>2041</v>
      </c>
      <c r="B214" s="33" t="s">
        <v>111</v>
      </c>
      <c r="C214" s="43" t="s">
        <v>112</v>
      </c>
      <c r="D214" s="10"/>
      <c r="E214" s="13"/>
      <c r="F214" s="13"/>
      <c r="G214" s="13"/>
      <c r="H214" s="13"/>
      <c r="I214" s="8"/>
      <c r="J214" s="8"/>
      <c r="K214" s="8"/>
      <c r="L214" s="8"/>
      <c r="M214" s="8"/>
    </row>
    <row r="215" spans="1:13" ht="204.75" x14ac:dyDescent="0.25">
      <c r="A215" s="33" t="s">
        <v>2042</v>
      </c>
      <c r="B215" s="33" t="s">
        <v>113</v>
      </c>
      <c r="C215" s="43" t="s">
        <v>114</v>
      </c>
      <c r="D215" s="10"/>
      <c r="E215" s="13"/>
      <c r="F215" s="13"/>
      <c r="G215" s="13"/>
      <c r="H215" s="13"/>
      <c r="I215" s="8"/>
      <c r="J215" s="8"/>
      <c r="K215" s="8"/>
      <c r="L215" s="8"/>
      <c r="M215" s="8"/>
    </row>
    <row r="216" spans="1:13" ht="110.25" x14ac:dyDescent="0.25">
      <c r="A216" s="27" t="s">
        <v>2043</v>
      </c>
      <c r="B216" s="33" t="s">
        <v>2300</v>
      </c>
      <c r="C216" s="43" t="s">
        <v>115</v>
      </c>
      <c r="D216" s="10"/>
      <c r="E216" s="13"/>
      <c r="F216" s="13"/>
      <c r="G216" s="13"/>
      <c r="H216" s="13"/>
      <c r="I216" s="8"/>
      <c r="J216" s="8"/>
      <c r="K216" s="8"/>
      <c r="L216" s="8"/>
      <c r="M216" s="8"/>
    </row>
    <row r="217" spans="1:13" ht="110.25" x14ac:dyDescent="0.25">
      <c r="A217" s="33" t="s">
        <v>2496</v>
      </c>
      <c r="B217" s="33" t="s">
        <v>116</v>
      </c>
      <c r="C217" s="43" t="s">
        <v>117</v>
      </c>
      <c r="D217" s="10"/>
      <c r="E217" s="13"/>
      <c r="F217" s="13"/>
      <c r="G217" s="13"/>
      <c r="H217" s="13"/>
      <c r="I217" s="8"/>
      <c r="J217" s="8"/>
      <c r="K217" s="8"/>
      <c r="L217" s="8"/>
      <c r="M217" s="8"/>
    </row>
    <row r="218" spans="1:13" ht="110.25" x14ac:dyDescent="0.25">
      <c r="A218" s="27" t="s">
        <v>1904</v>
      </c>
      <c r="B218" s="27" t="s">
        <v>118</v>
      </c>
      <c r="C218" s="43" t="s">
        <v>119</v>
      </c>
      <c r="D218" s="10"/>
      <c r="E218" s="13"/>
      <c r="F218" s="13"/>
      <c r="G218" s="13"/>
      <c r="H218" s="13"/>
      <c r="I218" s="8"/>
      <c r="J218" s="8"/>
      <c r="K218" s="8"/>
      <c r="L218" s="8"/>
      <c r="M218" s="8"/>
    </row>
    <row r="219" spans="1:13" ht="173.25" x14ac:dyDescent="0.25">
      <c r="A219" s="33" t="s">
        <v>2044</v>
      </c>
      <c r="B219" s="33" t="s">
        <v>121</v>
      </c>
      <c r="C219" s="49" t="s">
        <v>120</v>
      </c>
      <c r="D219" s="10"/>
      <c r="E219" s="13"/>
      <c r="F219" s="13"/>
      <c r="G219" s="13"/>
      <c r="H219" s="13"/>
      <c r="I219" s="8"/>
      <c r="J219" s="8"/>
      <c r="K219" s="8"/>
      <c r="L219" s="8"/>
      <c r="M219" s="8"/>
    </row>
    <row r="220" spans="1:13" ht="173.25" x14ac:dyDescent="0.25">
      <c r="A220" s="27" t="s">
        <v>2044</v>
      </c>
      <c r="B220" s="27" t="s">
        <v>122</v>
      </c>
      <c r="C220" s="43" t="s">
        <v>1796</v>
      </c>
      <c r="D220" s="10"/>
      <c r="E220" s="13"/>
      <c r="F220" s="13"/>
      <c r="G220" s="13"/>
      <c r="H220" s="13"/>
      <c r="I220" s="8"/>
      <c r="J220" s="8"/>
      <c r="K220" s="8"/>
      <c r="L220" s="8"/>
      <c r="M220" s="8"/>
    </row>
    <row r="221" spans="1:13" ht="173.25" x14ac:dyDescent="0.25">
      <c r="A221" s="33" t="s">
        <v>2044</v>
      </c>
      <c r="B221" s="33" t="s">
        <v>123</v>
      </c>
      <c r="C221" s="43" t="s">
        <v>124</v>
      </c>
      <c r="D221" s="10"/>
      <c r="E221" s="13"/>
      <c r="F221" s="13"/>
      <c r="G221" s="13"/>
      <c r="H221" s="13"/>
      <c r="I221" s="8"/>
      <c r="J221" s="8"/>
      <c r="K221" s="8"/>
      <c r="L221" s="8"/>
      <c r="M221" s="8"/>
    </row>
    <row r="222" spans="1:13" ht="173.25" x14ac:dyDescent="0.25">
      <c r="A222" s="33" t="s">
        <v>2044</v>
      </c>
      <c r="B222" s="33" t="s">
        <v>125</v>
      </c>
      <c r="C222" s="43" t="s">
        <v>126</v>
      </c>
      <c r="D222" s="10"/>
      <c r="E222" s="13"/>
      <c r="F222" s="13"/>
      <c r="G222" s="13"/>
      <c r="H222" s="13"/>
      <c r="I222" s="8"/>
      <c r="J222" s="8"/>
      <c r="K222" s="8"/>
      <c r="L222" s="8"/>
      <c r="M222" s="8"/>
    </row>
    <row r="223" spans="1:13" ht="63" x14ac:dyDescent="0.25">
      <c r="A223" s="27" t="s">
        <v>2323</v>
      </c>
      <c r="B223" s="27" t="s">
        <v>127</v>
      </c>
      <c r="C223" s="43" t="s">
        <v>128</v>
      </c>
      <c r="D223" s="10"/>
      <c r="E223" s="13"/>
      <c r="F223" s="13"/>
      <c r="G223" s="13"/>
      <c r="H223" s="13"/>
      <c r="I223" s="8"/>
      <c r="J223" s="8"/>
      <c r="K223" s="8"/>
      <c r="L223" s="8"/>
      <c r="M223" s="8"/>
    </row>
    <row r="224" spans="1:13" ht="63" x14ac:dyDescent="0.25">
      <c r="A224" s="27" t="s">
        <v>2324</v>
      </c>
      <c r="B224" s="27" t="s">
        <v>2317</v>
      </c>
      <c r="C224" s="49" t="s">
        <v>129</v>
      </c>
      <c r="D224" s="10"/>
      <c r="E224" s="13"/>
      <c r="F224" s="13"/>
      <c r="G224" s="13"/>
      <c r="H224" s="13"/>
      <c r="I224" s="8"/>
      <c r="J224" s="8"/>
      <c r="K224" s="8"/>
      <c r="L224" s="8"/>
      <c r="M224" s="8"/>
    </row>
    <row r="225" spans="1:20" ht="94.5" x14ac:dyDescent="0.25">
      <c r="A225" s="33" t="s">
        <v>2045</v>
      </c>
      <c r="B225" s="33" t="s">
        <v>130</v>
      </c>
      <c r="C225" s="43" t="s">
        <v>131</v>
      </c>
      <c r="D225" s="10"/>
      <c r="E225" s="13"/>
      <c r="F225" s="13"/>
      <c r="G225" s="13"/>
      <c r="H225" s="13"/>
      <c r="I225" s="8"/>
      <c r="J225" s="8"/>
      <c r="K225" s="8"/>
      <c r="L225" s="8"/>
      <c r="M225" s="8"/>
    </row>
    <row r="226" spans="1:20" ht="63" x14ac:dyDescent="0.25">
      <c r="A226" s="33" t="s">
        <v>2046</v>
      </c>
      <c r="B226" s="33" t="s">
        <v>132</v>
      </c>
      <c r="C226" s="49" t="s">
        <v>133</v>
      </c>
      <c r="D226" s="15"/>
      <c r="E226" s="15"/>
      <c r="F226" s="15"/>
      <c r="G226" s="15"/>
      <c r="H226" s="13"/>
      <c r="I226" s="7"/>
      <c r="J226" s="7"/>
      <c r="K226" s="7"/>
      <c r="L226" s="7"/>
      <c r="M226" s="7"/>
      <c r="N226" s="1"/>
      <c r="O226" s="1"/>
      <c r="P226" s="1"/>
      <c r="Q226" s="1"/>
      <c r="R226" s="1"/>
      <c r="S226" s="1"/>
      <c r="T226" s="1"/>
    </row>
    <row r="227" spans="1:20" ht="157.5" x14ac:dyDescent="0.25">
      <c r="A227" s="33" t="s">
        <v>2047</v>
      </c>
      <c r="B227" s="33" t="s">
        <v>134</v>
      </c>
      <c r="C227" s="49" t="s">
        <v>135</v>
      </c>
      <c r="D227" s="15"/>
      <c r="E227" s="15"/>
      <c r="F227" s="15"/>
      <c r="G227" s="15"/>
      <c r="H227" s="15"/>
      <c r="I227" s="7"/>
      <c r="J227" s="7"/>
      <c r="K227" s="7"/>
      <c r="L227" s="8"/>
      <c r="M227" s="8"/>
    </row>
    <row r="228" spans="1:20" ht="63" x14ac:dyDescent="0.25">
      <c r="A228" s="27" t="s">
        <v>1738</v>
      </c>
      <c r="B228" s="27" t="s">
        <v>136</v>
      </c>
      <c r="C228" s="43" t="s">
        <v>137</v>
      </c>
      <c r="D228" s="15"/>
      <c r="E228" s="15"/>
      <c r="F228" s="15"/>
      <c r="G228" s="15"/>
      <c r="H228" s="15"/>
      <c r="I228" s="7"/>
      <c r="J228" s="7"/>
      <c r="K228" s="7"/>
      <c r="L228" s="8"/>
      <c r="M228" s="8"/>
    </row>
    <row r="229" spans="1:20" ht="78.75" x14ac:dyDescent="0.25">
      <c r="A229" s="27" t="s">
        <v>2621</v>
      </c>
      <c r="B229" s="27" t="s">
        <v>138</v>
      </c>
      <c r="C229" s="43" t="s">
        <v>139</v>
      </c>
      <c r="D229" s="15"/>
      <c r="E229" s="15"/>
      <c r="F229" s="15"/>
      <c r="G229" s="15"/>
      <c r="H229" s="15"/>
      <c r="I229" s="7"/>
      <c r="J229" s="7"/>
      <c r="K229" s="7"/>
      <c r="L229" s="8"/>
      <c r="M229" s="8"/>
    </row>
    <row r="230" spans="1:20" ht="78.75" x14ac:dyDescent="0.25">
      <c r="A230" s="27" t="s">
        <v>2048</v>
      </c>
      <c r="B230" s="27" t="s">
        <v>140</v>
      </c>
      <c r="C230" s="43" t="s">
        <v>141</v>
      </c>
      <c r="D230" s="15"/>
      <c r="E230" s="15"/>
      <c r="F230" s="15"/>
      <c r="G230" s="15"/>
      <c r="H230" s="15"/>
      <c r="I230" s="7"/>
      <c r="J230" s="7"/>
      <c r="K230" s="7"/>
      <c r="L230" s="8"/>
      <c r="M230" s="8"/>
    </row>
    <row r="231" spans="1:20" ht="94.5" x14ac:dyDescent="0.25">
      <c r="A231" s="33" t="s">
        <v>2018</v>
      </c>
      <c r="B231" s="33" t="s">
        <v>142</v>
      </c>
      <c r="C231" s="49" t="s">
        <v>143</v>
      </c>
      <c r="D231" s="15"/>
      <c r="E231" s="15"/>
      <c r="F231" s="15"/>
      <c r="G231" s="15"/>
      <c r="H231" s="15"/>
      <c r="I231" s="7"/>
      <c r="J231" s="7"/>
      <c r="K231" s="7"/>
      <c r="L231" s="8"/>
      <c r="M231" s="8"/>
    </row>
    <row r="232" spans="1:20" ht="78.75" x14ac:dyDescent="0.25">
      <c r="A232" s="33" t="s">
        <v>2018</v>
      </c>
      <c r="B232" s="33" t="s">
        <v>2150</v>
      </c>
      <c r="C232" s="43" t="s">
        <v>144</v>
      </c>
      <c r="D232" s="15"/>
      <c r="E232" s="15"/>
      <c r="F232" s="15"/>
      <c r="G232" s="15"/>
      <c r="H232" s="15"/>
      <c r="I232" s="7"/>
      <c r="J232" s="7"/>
      <c r="K232" s="7"/>
      <c r="L232" s="8"/>
      <c r="M232" s="8"/>
    </row>
    <row r="233" spans="1:20" ht="63" x14ac:dyDescent="0.25">
      <c r="A233" s="33" t="s">
        <v>2049</v>
      </c>
      <c r="B233" s="33" t="s">
        <v>145</v>
      </c>
      <c r="C233" s="43" t="s">
        <v>146</v>
      </c>
      <c r="D233" s="15"/>
      <c r="E233" s="15"/>
      <c r="F233" s="15"/>
      <c r="G233" s="15"/>
      <c r="H233" s="15"/>
      <c r="I233" s="7"/>
      <c r="J233" s="7"/>
      <c r="K233" s="7"/>
      <c r="L233" s="8"/>
      <c r="M233" s="8"/>
    </row>
    <row r="234" spans="1:20" ht="31.5" x14ac:dyDescent="0.25">
      <c r="A234" s="28" t="s">
        <v>2050</v>
      </c>
      <c r="B234" s="28"/>
      <c r="C234" s="42" t="s">
        <v>1823</v>
      </c>
      <c r="D234" s="15"/>
      <c r="E234" s="15"/>
      <c r="F234" s="15"/>
      <c r="G234" s="15"/>
      <c r="H234" s="15"/>
      <c r="I234" s="7"/>
      <c r="J234" s="7"/>
      <c r="K234" s="7"/>
      <c r="L234" s="8"/>
      <c r="M234" s="8"/>
    </row>
    <row r="235" spans="1:20" ht="63" x14ac:dyDescent="0.25">
      <c r="A235" s="28" t="s">
        <v>2051</v>
      </c>
      <c r="B235" s="28" t="s">
        <v>1824</v>
      </c>
      <c r="C235" s="50" t="s">
        <v>1825</v>
      </c>
      <c r="D235" s="15"/>
      <c r="E235" s="15"/>
      <c r="F235" s="15"/>
      <c r="G235" s="15"/>
      <c r="H235" s="15"/>
      <c r="I235" s="7"/>
      <c r="J235" s="7"/>
      <c r="K235" s="7"/>
      <c r="L235" s="8"/>
      <c r="M235" s="8"/>
    </row>
    <row r="236" spans="1:20" ht="63" x14ac:dyDescent="0.25">
      <c r="A236" s="33" t="s">
        <v>148</v>
      </c>
      <c r="B236" s="33" t="s">
        <v>147</v>
      </c>
      <c r="C236" s="43" t="s">
        <v>149</v>
      </c>
      <c r="D236" s="15"/>
      <c r="E236" s="15"/>
      <c r="F236" s="15"/>
      <c r="G236" s="15"/>
      <c r="H236" s="15"/>
      <c r="I236" s="7"/>
      <c r="J236" s="7"/>
      <c r="K236" s="7"/>
      <c r="L236" s="8"/>
      <c r="M236" s="8"/>
    </row>
    <row r="237" spans="1:20" ht="126" x14ac:dyDescent="0.25">
      <c r="A237" s="33" t="s">
        <v>2052</v>
      </c>
      <c r="B237" s="33" t="s">
        <v>150</v>
      </c>
      <c r="C237" s="49" t="s">
        <v>151</v>
      </c>
      <c r="D237" s="15"/>
      <c r="E237" s="15"/>
      <c r="F237" s="15"/>
      <c r="G237" s="15"/>
      <c r="H237" s="15"/>
      <c r="I237" s="7"/>
      <c r="J237" s="7"/>
      <c r="K237" s="7"/>
      <c r="L237" s="8"/>
      <c r="M237" s="8"/>
    </row>
    <row r="238" spans="1:20" ht="63" x14ac:dyDescent="0.25">
      <c r="A238" s="33" t="s">
        <v>2053</v>
      </c>
      <c r="B238" s="33" t="s">
        <v>152</v>
      </c>
      <c r="C238" s="43" t="s">
        <v>153</v>
      </c>
      <c r="D238" s="15"/>
      <c r="E238" s="15"/>
      <c r="F238" s="15"/>
      <c r="G238" s="15"/>
      <c r="H238" s="15"/>
      <c r="I238" s="7"/>
      <c r="J238" s="7"/>
      <c r="K238" s="7"/>
      <c r="L238" s="8"/>
      <c r="M238" s="8"/>
    </row>
    <row r="239" spans="1:20" ht="63" x14ac:dyDescent="0.25">
      <c r="A239" s="27" t="s">
        <v>2054</v>
      </c>
      <c r="B239" s="27" t="s">
        <v>154</v>
      </c>
      <c r="C239" s="49" t="s">
        <v>155</v>
      </c>
      <c r="D239" s="15"/>
      <c r="E239" s="15"/>
      <c r="F239" s="15"/>
      <c r="G239" s="15"/>
      <c r="H239" s="15"/>
      <c r="I239" s="7"/>
      <c r="J239" s="7"/>
      <c r="K239" s="7"/>
      <c r="L239" s="8"/>
      <c r="M239" s="8"/>
    </row>
    <row r="240" spans="1:20" ht="78.75" x14ac:dyDescent="0.25">
      <c r="A240" s="27" t="s">
        <v>2055</v>
      </c>
      <c r="B240" s="27" t="s">
        <v>2276</v>
      </c>
      <c r="C240" s="49" t="s">
        <v>156</v>
      </c>
      <c r="D240" s="15"/>
      <c r="E240" s="15"/>
      <c r="F240" s="15"/>
      <c r="G240" s="15"/>
      <c r="H240" s="15"/>
      <c r="I240" s="7"/>
      <c r="J240" s="7"/>
      <c r="K240" s="7"/>
      <c r="L240" s="8"/>
      <c r="M240" s="8"/>
    </row>
    <row r="241" spans="1:13" ht="63" x14ac:dyDescent="0.25">
      <c r="A241" s="27" t="s">
        <v>2056</v>
      </c>
      <c r="B241" s="27" t="s">
        <v>157</v>
      </c>
      <c r="C241" s="49" t="s">
        <v>158</v>
      </c>
      <c r="D241" s="15"/>
      <c r="E241" s="15"/>
      <c r="F241" s="15"/>
      <c r="G241" s="15"/>
      <c r="H241" s="15"/>
      <c r="I241" s="7"/>
      <c r="J241" s="7"/>
      <c r="K241" s="7"/>
      <c r="L241" s="8"/>
      <c r="M241" s="8"/>
    </row>
    <row r="242" spans="1:13" ht="63" x14ac:dyDescent="0.25">
      <c r="A242" s="27" t="s">
        <v>2032</v>
      </c>
      <c r="B242" s="27" t="s">
        <v>159</v>
      </c>
      <c r="C242" s="49" t="s">
        <v>160</v>
      </c>
      <c r="D242" s="15"/>
      <c r="E242" s="15"/>
      <c r="F242" s="15"/>
      <c r="G242" s="15"/>
      <c r="H242" s="15"/>
      <c r="I242" s="7"/>
      <c r="J242" s="7"/>
      <c r="K242" s="7"/>
      <c r="L242" s="8"/>
      <c r="M242" s="8"/>
    </row>
    <row r="243" spans="1:13" ht="157.5" x14ac:dyDescent="0.25">
      <c r="A243" s="27" t="s">
        <v>1542</v>
      </c>
      <c r="B243" s="27" t="s">
        <v>161</v>
      </c>
      <c r="C243" s="49" t="s">
        <v>162</v>
      </c>
      <c r="D243" s="15"/>
      <c r="E243" s="15"/>
      <c r="F243" s="15"/>
      <c r="G243" s="15"/>
      <c r="H243" s="15"/>
      <c r="I243" s="7"/>
      <c r="J243" s="7"/>
      <c r="K243" s="7"/>
      <c r="L243" s="8"/>
      <c r="M243" s="8"/>
    </row>
    <row r="244" spans="1:13" ht="63" x14ac:dyDescent="0.25">
      <c r="A244" s="27" t="s">
        <v>2058</v>
      </c>
      <c r="B244" s="27" t="s">
        <v>163</v>
      </c>
      <c r="C244" s="49" t="s">
        <v>164</v>
      </c>
      <c r="D244" s="15"/>
      <c r="E244" s="15"/>
      <c r="F244" s="15"/>
      <c r="G244" s="15"/>
      <c r="H244" s="15"/>
      <c r="I244" s="7"/>
      <c r="J244" s="7"/>
      <c r="K244" s="7"/>
      <c r="L244" s="8"/>
      <c r="M244" s="8"/>
    </row>
    <row r="245" spans="1:13" ht="63" x14ac:dyDescent="0.25">
      <c r="A245" s="27" t="s">
        <v>592</v>
      </c>
      <c r="B245" s="27" t="s">
        <v>2174</v>
      </c>
      <c r="C245" s="49" t="s">
        <v>165</v>
      </c>
      <c r="D245" s="15"/>
      <c r="E245" s="15"/>
      <c r="F245" s="15"/>
      <c r="G245" s="15"/>
      <c r="H245" s="15"/>
      <c r="I245" s="7"/>
      <c r="J245" s="7"/>
      <c r="K245" s="7"/>
      <c r="L245" s="8"/>
      <c r="M245" s="8"/>
    </row>
    <row r="246" spans="1:13" ht="78.75" x14ac:dyDescent="0.25">
      <c r="A246" s="27" t="s">
        <v>2063</v>
      </c>
      <c r="B246" s="27" t="s">
        <v>2277</v>
      </c>
      <c r="C246" s="49" t="s">
        <v>166</v>
      </c>
      <c r="D246" s="15"/>
      <c r="E246" s="15"/>
      <c r="F246" s="15"/>
      <c r="G246" s="15"/>
      <c r="H246" s="15"/>
      <c r="I246" s="7"/>
      <c r="J246" s="7"/>
      <c r="K246" s="7"/>
      <c r="L246" s="8"/>
      <c r="M246" s="8"/>
    </row>
    <row r="247" spans="1:13" ht="63" x14ac:dyDescent="0.25">
      <c r="A247" s="27" t="s">
        <v>2064</v>
      </c>
      <c r="B247" s="27" t="s">
        <v>2233</v>
      </c>
      <c r="C247" s="49" t="s">
        <v>167</v>
      </c>
      <c r="D247" s="15"/>
      <c r="E247" s="15"/>
      <c r="F247" s="15"/>
      <c r="G247" s="15"/>
      <c r="H247" s="15"/>
      <c r="I247" s="7"/>
      <c r="J247" s="7"/>
      <c r="K247" s="7"/>
      <c r="L247" s="8"/>
      <c r="M247" s="8"/>
    </row>
    <row r="248" spans="1:13" ht="94.5" x14ac:dyDescent="0.25">
      <c r="A248" s="27" t="s">
        <v>2065</v>
      </c>
      <c r="B248" s="27" t="s">
        <v>168</v>
      </c>
      <c r="C248" s="49" t="s">
        <v>169</v>
      </c>
      <c r="D248" s="15"/>
      <c r="E248" s="15"/>
      <c r="F248" s="15"/>
      <c r="G248" s="15"/>
      <c r="H248" s="15"/>
      <c r="I248" s="7"/>
      <c r="J248" s="7"/>
      <c r="K248" s="7"/>
      <c r="L248" s="8"/>
      <c r="M248" s="8"/>
    </row>
    <row r="249" spans="1:13" ht="78.75" x14ac:dyDescent="0.25">
      <c r="A249" s="27" t="s">
        <v>2066</v>
      </c>
      <c r="B249" s="27" t="s">
        <v>2067</v>
      </c>
      <c r="C249" s="49" t="s">
        <v>170</v>
      </c>
      <c r="D249" s="16"/>
      <c r="E249" s="16"/>
      <c r="F249" s="16"/>
      <c r="G249" s="16"/>
      <c r="H249" s="15"/>
      <c r="I249" s="7"/>
      <c r="J249" s="7"/>
      <c r="K249" s="7"/>
      <c r="L249" s="8"/>
      <c r="M249" s="8"/>
    </row>
    <row r="250" spans="1:13" ht="63" x14ac:dyDescent="0.25">
      <c r="A250" s="27" t="s">
        <v>172</v>
      </c>
      <c r="B250" s="27" t="s">
        <v>171</v>
      </c>
      <c r="C250" s="49" t="s">
        <v>173</v>
      </c>
      <c r="D250" s="15"/>
      <c r="E250" s="15"/>
      <c r="F250" s="15"/>
      <c r="G250" s="15"/>
      <c r="H250" s="15"/>
      <c r="I250" s="7"/>
      <c r="J250" s="7"/>
      <c r="K250" s="7"/>
      <c r="L250" s="8"/>
      <c r="M250" s="8"/>
    </row>
    <row r="251" spans="1:13" ht="63" x14ac:dyDescent="0.25">
      <c r="A251" s="27" t="s">
        <v>172</v>
      </c>
      <c r="B251" s="27" t="s">
        <v>171</v>
      </c>
      <c r="C251" s="49" t="s">
        <v>174</v>
      </c>
      <c r="D251" s="15"/>
      <c r="E251" s="15"/>
      <c r="F251" s="15"/>
      <c r="G251" s="15"/>
      <c r="H251" s="15"/>
      <c r="I251" s="7"/>
      <c r="J251" s="7"/>
      <c r="K251" s="7"/>
      <c r="L251" s="8"/>
      <c r="M251" s="8"/>
    </row>
    <row r="252" spans="1:13" ht="94.5" x14ac:dyDescent="0.25">
      <c r="A252" s="27" t="s">
        <v>25</v>
      </c>
      <c r="B252" s="27" t="s">
        <v>175</v>
      </c>
      <c r="C252" s="49" t="s">
        <v>176</v>
      </c>
      <c r="D252" s="15"/>
      <c r="E252" s="15"/>
      <c r="F252" s="15"/>
      <c r="G252" s="15"/>
      <c r="H252" s="15"/>
      <c r="I252" s="7"/>
      <c r="J252" s="7"/>
      <c r="K252" s="7"/>
      <c r="L252" s="8"/>
      <c r="M252" s="8"/>
    </row>
    <row r="253" spans="1:13" ht="63" x14ac:dyDescent="0.25">
      <c r="A253" s="27" t="s">
        <v>1738</v>
      </c>
      <c r="B253" s="27" t="s">
        <v>2613</v>
      </c>
      <c r="C253" s="49" t="s">
        <v>177</v>
      </c>
      <c r="D253" s="15"/>
      <c r="E253" s="15"/>
      <c r="F253" s="15"/>
      <c r="G253" s="15"/>
      <c r="H253" s="15"/>
      <c r="I253" s="7"/>
      <c r="J253" s="7"/>
      <c r="K253" s="7"/>
      <c r="L253" s="8"/>
      <c r="M253" s="8"/>
    </row>
    <row r="254" spans="1:13" ht="78.75" x14ac:dyDescent="0.25">
      <c r="A254" s="27" t="s">
        <v>2072</v>
      </c>
      <c r="B254" s="27" t="s">
        <v>178</v>
      </c>
      <c r="C254" s="49" t="s">
        <v>179</v>
      </c>
      <c r="D254" s="15"/>
      <c r="E254" s="15"/>
      <c r="F254" s="15"/>
      <c r="G254" s="15"/>
      <c r="H254" s="15"/>
      <c r="I254" s="7"/>
      <c r="J254" s="7"/>
      <c r="K254" s="7"/>
      <c r="L254" s="8"/>
      <c r="M254" s="8"/>
    </row>
    <row r="255" spans="1:13" ht="63" x14ac:dyDescent="0.25">
      <c r="A255" s="27" t="s">
        <v>2073</v>
      </c>
      <c r="B255" s="27" t="s">
        <v>180</v>
      </c>
      <c r="C255" s="49" t="s">
        <v>181</v>
      </c>
      <c r="D255" s="15"/>
      <c r="E255" s="15"/>
      <c r="F255" s="15"/>
      <c r="G255" s="15"/>
      <c r="H255" s="15"/>
      <c r="I255" s="7"/>
      <c r="J255" s="7"/>
      <c r="K255" s="7"/>
      <c r="L255" s="8"/>
      <c r="M255" s="8"/>
    </row>
    <row r="256" spans="1:13" ht="63" x14ac:dyDescent="0.25">
      <c r="A256" s="27" t="s">
        <v>2074</v>
      </c>
      <c r="B256" s="27" t="s">
        <v>182</v>
      </c>
      <c r="C256" s="49" t="s">
        <v>183</v>
      </c>
      <c r="D256" s="15"/>
      <c r="E256" s="15"/>
      <c r="F256" s="15"/>
      <c r="G256" s="15"/>
      <c r="H256" s="15"/>
      <c r="I256" s="7"/>
      <c r="J256" s="7"/>
      <c r="K256" s="7"/>
      <c r="L256" s="8"/>
      <c r="M256" s="8"/>
    </row>
    <row r="257" spans="1:17" ht="47.25" x14ac:dyDescent="0.25">
      <c r="A257" s="27" t="s">
        <v>2075</v>
      </c>
      <c r="B257" s="27" t="s">
        <v>184</v>
      </c>
      <c r="C257" s="49" t="s">
        <v>185</v>
      </c>
      <c r="D257" s="15"/>
      <c r="E257" s="15"/>
      <c r="F257" s="15"/>
      <c r="G257" s="15"/>
      <c r="H257" s="15"/>
      <c r="I257" s="7"/>
      <c r="J257" s="7"/>
      <c r="K257" s="7"/>
      <c r="L257" s="8"/>
      <c r="M257" s="8"/>
    </row>
    <row r="258" spans="1:17" ht="94.5" x14ac:dyDescent="0.25">
      <c r="A258" s="27" t="s">
        <v>187</v>
      </c>
      <c r="B258" s="27" t="s">
        <v>186</v>
      </c>
      <c r="C258" s="49" t="s">
        <v>188</v>
      </c>
      <c r="D258" s="15"/>
      <c r="E258" s="15"/>
      <c r="F258" s="15"/>
      <c r="G258" s="15"/>
      <c r="H258" s="15"/>
      <c r="I258" s="7"/>
      <c r="J258" s="7"/>
      <c r="K258" s="7"/>
      <c r="L258" s="8"/>
      <c r="M258" s="8"/>
    </row>
    <row r="259" spans="1:17" ht="94.5" x14ac:dyDescent="0.25">
      <c r="A259" s="27" t="s">
        <v>190</v>
      </c>
      <c r="B259" s="27" t="s">
        <v>189</v>
      </c>
      <c r="C259" s="49" t="s">
        <v>191</v>
      </c>
      <c r="D259" s="15"/>
      <c r="E259" s="15"/>
      <c r="F259" s="15"/>
      <c r="G259" s="15"/>
      <c r="H259" s="15"/>
      <c r="I259" s="7"/>
      <c r="J259" s="7"/>
      <c r="K259" s="7"/>
      <c r="L259" s="8"/>
      <c r="M259" s="8"/>
    </row>
    <row r="260" spans="1:17" ht="63" x14ac:dyDescent="0.25">
      <c r="A260" s="27" t="s">
        <v>2076</v>
      </c>
      <c r="B260" s="27" t="s">
        <v>192</v>
      </c>
      <c r="C260" s="49" t="s">
        <v>193</v>
      </c>
      <c r="D260" s="15"/>
      <c r="E260" s="15"/>
      <c r="F260" s="15"/>
      <c r="G260" s="15"/>
      <c r="H260" s="15"/>
      <c r="I260" s="7"/>
      <c r="J260" s="7"/>
      <c r="K260" s="7"/>
      <c r="L260" s="8"/>
      <c r="M260" s="8"/>
    </row>
    <row r="261" spans="1:17" ht="63" x14ac:dyDescent="0.25">
      <c r="A261" s="27" t="s">
        <v>2076</v>
      </c>
      <c r="B261" s="27" t="s">
        <v>194</v>
      </c>
      <c r="C261" s="49" t="s">
        <v>195</v>
      </c>
      <c r="D261" s="15"/>
      <c r="E261" s="15"/>
      <c r="F261" s="15"/>
      <c r="G261" s="15"/>
      <c r="H261" s="15"/>
      <c r="I261" s="7"/>
      <c r="J261" s="7"/>
      <c r="K261" s="7"/>
      <c r="L261" s="8"/>
      <c r="M261" s="8"/>
    </row>
    <row r="262" spans="1:17" ht="63" x14ac:dyDescent="0.25">
      <c r="A262" s="27" t="s">
        <v>2076</v>
      </c>
      <c r="B262" s="27" t="s">
        <v>196</v>
      </c>
      <c r="C262" s="49" t="s">
        <v>197</v>
      </c>
      <c r="D262" s="15"/>
      <c r="E262" s="15"/>
      <c r="F262" s="15"/>
      <c r="G262" s="15"/>
      <c r="H262" s="15"/>
      <c r="I262" s="7"/>
      <c r="J262" s="7"/>
      <c r="K262" s="7"/>
      <c r="L262" s="8"/>
      <c r="M262" s="8"/>
    </row>
    <row r="263" spans="1:17" ht="63" x14ac:dyDescent="0.25">
      <c r="A263" s="27" t="s">
        <v>199</v>
      </c>
      <c r="B263" s="27" t="s">
        <v>198</v>
      </c>
      <c r="C263" s="49" t="s">
        <v>200</v>
      </c>
      <c r="D263" s="15"/>
      <c r="E263" s="15"/>
      <c r="F263" s="15"/>
      <c r="G263" s="15"/>
      <c r="H263" s="15"/>
      <c r="I263" s="7"/>
      <c r="J263" s="7"/>
      <c r="K263" s="7"/>
      <c r="L263" s="8"/>
      <c r="M263" s="8"/>
    </row>
    <row r="264" spans="1:17" ht="204.75" x14ac:dyDescent="0.25">
      <c r="A264" s="27" t="s">
        <v>201</v>
      </c>
      <c r="B264" s="27" t="s">
        <v>2267</v>
      </c>
      <c r="C264" s="49" t="s">
        <v>202</v>
      </c>
      <c r="D264" s="15"/>
      <c r="E264" s="15"/>
      <c r="F264" s="15"/>
      <c r="G264" s="15"/>
      <c r="H264" s="15"/>
      <c r="I264" s="7"/>
      <c r="J264" s="7"/>
      <c r="K264" s="7"/>
      <c r="L264" s="8"/>
      <c r="M264" s="8"/>
    </row>
    <row r="265" spans="1:17" ht="63" x14ac:dyDescent="0.25">
      <c r="A265" s="27" t="s">
        <v>2077</v>
      </c>
      <c r="B265" s="27" t="s">
        <v>2366</v>
      </c>
      <c r="C265" s="49" t="s">
        <v>203</v>
      </c>
      <c r="D265" s="15"/>
      <c r="E265" s="15"/>
      <c r="F265" s="15"/>
      <c r="G265" s="15"/>
      <c r="H265" s="15"/>
      <c r="I265" s="7"/>
      <c r="J265" s="7"/>
      <c r="K265" s="7"/>
      <c r="L265" s="8"/>
      <c r="M265" s="8"/>
    </row>
    <row r="266" spans="1:17" ht="63" x14ac:dyDescent="0.25">
      <c r="A266" s="27" t="s">
        <v>2077</v>
      </c>
      <c r="B266" s="27" t="s">
        <v>2367</v>
      </c>
      <c r="C266" s="49" t="s">
        <v>204</v>
      </c>
      <c r="D266" s="15"/>
      <c r="E266" s="15"/>
      <c r="F266" s="15"/>
      <c r="G266" s="15"/>
      <c r="H266" s="15"/>
      <c r="I266" s="4"/>
      <c r="J266" s="7"/>
      <c r="K266" s="7"/>
      <c r="L266" s="7"/>
      <c r="M266" s="8"/>
    </row>
    <row r="267" spans="1:17" ht="63" x14ac:dyDescent="0.25">
      <c r="A267" s="28" t="s">
        <v>2622</v>
      </c>
      <c r="B267" s="28"/>
      <c r="C267" s="55" t="s">
        <v>1826</v>
      </c>
      <c r="D267" s="15"/>
      <c r="E267" s="15"/>
      <c r="F267" s="15"/>
      <c r="G267" s="15"/>
      <c r="H267" s="15"/>
      <c r="I267" s="6"/>
      <c r="J267" s="6"/>
      <c r="K267" s="6"/>
      <c r="L267" s="4"/>
      <c r="M267" s="4"/>
      <c r="N267" s="1"/>
      <c r="O267" s="1"/>
      <c r="P267" s="1"/>
      <c r="Q267" s="1"/>
    </row>
    <row r="268" spans="1:17" ht="110.25" x14ac:dyDescent="0.25">
      <c r="A268" s="27" t="s">
        <v>2078</v>
      </c>
      <c r="B268" s="27" t="s">
        <v>205</v>
      </c>
      <c r="C268" s="49" t="s">
        <v>206</v>
      </c>
      <c r="D268" s="15"/>
      <c r="E268" s="15"/>
      <c r="F268" s="15"/>
      <c r="G268" s="15"/>
      <c r="H268" s="15"/>
      <c r="I268" s="4"/>
      <c r="J268" s="4"/>
      <c r="K268" s="4"/>
      <c r="L268" s="4"/>
      <c r="M268" s="4"/>
    </row>
    <row r="269" spans="1:17" ht="63" x14ac:dyDescent="0.25">
      <c r="A269" s="27" t="s">
        <v>2079</v>
      </c>
      <c r="B269" s="27" t="s">
        <v>207</v>
      </c>
      <c r="C269" s="49" t="s">
        <v>208</v>
      </c>
      <c r="D269" s="15"/>
      <c r="E269" s="15"/>
      <c r="F269" s="15"/>
      <c r="G269" s="15"/>
      <c r="H269" s="15"/>
      <c r="I269" s="4"/>
      <c r="J269" s="4"/>
      <c r="K269" s="4"/>
      <c r="L269" s="4"/>
      <c r="M269" s="4"/>
    </row>
    <row r="270" spans="1:17" ht="94.5" x14ac:dyDescent="0.25">
      <c r="A270" s="27" t="s">
        <v>2141</v>
      </c>
      <c r="B270" s="27" t="s">
        <v>209</v>
      </c>
      <c r="C270" s="49" t="s">
        <v>210</v>
      </c>
      <c r="D270" s="15"/>
      <c r="E270" s="15"/>
      <c r="F270" s="15"/>
      <c r="G270" s="15"/>
      <c r="H270" s="15"/>
      <c r="I270" s="4"/>
      <c r="J270" s="4"/>
      <c r="K270" s="4"/>
      <c r="L270" s="4"/>
      <c r="M270" s="4"/>
    </row>
    <row r="271" spans="1:17" ht="47.25" x14ac:dyDescent="0.25">
      <c r="A271" s="28" t="s">
        <v>1803</v>
      </c>
      <c r="B271" s="28" t="s">
        <v>1827</v>
      </c>
      <c r="C271" s="55" t="s">
        <v>1828</v>
      </c>
      <c r="D271" s="15"/>
      <c r="E271" s="15"/>
      <c r="F271" s="15"/>
      <c r="G271" s="15"/>
      <c r="H271" s="15"/>
      <c r="I271" s="4"/>
      <c r="J271" s="4"/>
      <c r="K271" s="4"/>
      <c r="L271" s="4"/>
      <c r="M271" s="4"/>
    </row>
    <row r="272" spans="1:17" ht="94.5" x14ac:dyDescent="0.25">
      <c r="A272" s="27" t="s">
        <v>2018</v>
      </c>
      <c r="B272" s="27" t="s">
        <v>2151</v>
      </c>
      <c r="C272" s="49" t="s">
        <v>211</v>
      </c>
      <c r="D272" s="15"/>
      <c r="E272" s="15"/>
      <c r="F272" s="15"/>
      <c r="G272" s="15"/>
      <c r="H272" s="15"/>
      <c r="I272" s="4"/>
      <c r="J272" s="4"/>
      <c r="K272" s="4"/>
      <c r="L272" s="4"/>
      <c r="M272" s="4"/>
    </row>
    <row r="273" spans="1:17" ht="110.25" x14ac:dyDescent="0.25">
      <c r="A273" s="27" t="s">
        <v>2018</v>
      </c>
      <c r="B273" s="27" t="s">
        <v>2152</v>
      </c>
      <c r="C273" s="49" t="s">
        <v>212</v>
      </c>
      <c r="D273" s="15"/>
      <c r="E273" s="15"/>
      <c r="F273" s="15"/>
      <c r="G273" s="15"/>
      <c r="H273" s="15"/>
      <c r="I273" s="4"/>
      <c r="J273" s="4"/>
      <c r="K273" s="5"/>
      <c r="L273" s="5"/>
      <c r="M273" s="5"/>
      <c r="N273" s="9"/>
      <c r="O273" s="9"/>
      <c r="P273" s="9"/>
      <c r="Q273" s="9"/>
    </row>
    <row r="274" spans="1:17" ht="63" x14ac:dyDescent="0.25">
      <c r="A274" s="27" t="s">
        <v>2428</v>
      </c>
      <c r="B274" s="27" t="s">
        <v>213</v>
      </c>
      <c r="C274" s="49" t="s">
        <v>214</v>
      </c>
      <c r="D274" s="15"/>
      <c r="E274" s="15"/>
      <c r="F274" s="15"/>
      <c r="G274" s="15"/>
      <c r="H274" s="15"/>
      <c r="I274" s="4"/>
      <c r="J274" s="4"/>
      <c r="K274" s="4"/>
      <c r="L274" s="4"/>
      <c r="M274" s="5"/>
      <c r="N274" s="2"/>
      <c r="O274" s="2"/>
      <c r="P274" s="9"/>
      <c r="Q274" s="9"/>
    </row>
    <row r="275" spans="1:17" ht="63" x14ac:dyDescent="0.25">
      <c r="A275" s="27" t="s">
        <v>1738</v>
      </c>
      <c r="B275" s="27" t="s">
        <v>215</v>
      </c>
      <c r="C275" s="49" t="s">
        <v>216</v>
      </c>
      <c r="D275" s="15"/>
      <c r="E275" s="15"/>
      <c r="F275" s="15"/>
      <c r="G275" s="15"/>
      <c r="H275" s="15"/>
      <c r="I275" s="4"/>
      <c r="J275" s="4"/>
      <c r="K275" s="4"/>
      <c r="L275" s="4"/>
      <c r="M275" s="5"/>
      <c r="N275" s="2"/>
      <c r="O275" s="2"/>
      <c r="P275" s="9"/>
      <c r="Q275" s="9"/>
    </row>
    <row r="276" spans="1:17" ht="126" x14ac:dyDescent="0.25">
      <c r="A276" s="27" t="s">
        <v>2080</v>
      </c>
      <c r="B276" s="27" t="s">
        <v>217</v>
      </c>
      <c r="C276" s="49" t="s">
        <v>218</v>
      </c>
      <c r="D276" s="15"/>
      <c r="E276" s="15"/>
      <c r="F276" s="15"/>
      <c r="G276" s="15"/>
      <c r="H276" s="15"/>
      <c r="I276" s="6"/>
      <c r="J276" s="4"/>
      <c r="K276" s="4"/>
      <c r="L276" s="4"/>
      <c r="M276" s="4"/>
      <c r="N276" s="2"/>
      <c r="O276" s="2"/>
      <c r="P276" s="3"/>
      <c r="Q276" s="9"/>
    </row>
    <row r="277" spans="1:17" ht="63" x14ac:dyDescent="0.25">
      <c r="A277" s="28" t="s">
        <v>2153</v>
      </c>
      <c r="B277" s="28" t="s">
        <v>1829</v>
      </c>
      <c r="C277" s="55" t="s">
        <v>1830</v>
      </c>
      <c r="D277" s="15"/>
      <c r="E277" s="15"/>
      <c r="F277" s="15"/>
      <c r="G277" s="15"/>
      <c r="H277" s="15"/>
      <c r="I277" s="6"/>
      <c r="J277" s="4"/>
      <c r="K277" s="4"/>
      <c r="L277" s="4"/>
      <c r="M277" s="4"/>
      <c r="N277" s="2"/>
      <c r="O277" s="2"/>
      <c r="P277" s="3"/>
      <c r="Q277" s="3"/>
    </row>
    <row r="278" spans="1:17" ht="78.75" x14ac:dyDescent="0.25">
      <c r="A278" s="27" t="s">
        <v>2154</v>
      </c>
      <c r="B278" s="27" t="s">
        <v>219</v>
      </c>
      <c r="C278" s="49" t="s">
        <v>220</v>
      </c>
      <c r="D278" s="15"/>
      <c r="E278" s="15"/>
      <c r="F278" s="15"/>
      <c r="G278" s="15"/>
      <c r="H278" s="15"/>
      <c r="I278" s="6"/>
      <c r="J278" s="6"/>
      <c r="K278" s="6"/>
      <c r="L278" s="6"/>
      <c r="M278" s="6"/>
      <c r="N278" s="2"/>
      <c r="O278" s="2"/>
      <c r="P278" s="3"/>
      <c r="Q278" s="3"/>
    </row>
    <row r="279" spans="1:17" ht="63" x14ac:dyDescent="0.25">
      <c r="A279" s="27" t="s">
        <v>2154</v>
      </c>
      <c r="B279" s="27" t="s">
        <v>221</v>
      </c>
      <c r="C279" s="49" t="s">
        <v>222</v>
      </c>
      <c r="D279" s="15"/>
      <c r="E279" s="15"/>
      <c r="F279" s="15"/>
      <c r="G279" s="15"/>
      <c r="H279" s="15"/>
      <c r="I279" s="4"/>
      <c r="J279" s="5"/>
      <c r="K279" s="7"/>
      <c r="L279" s="8"/>
      <c r="M279" s="8"/>
      <c r="N279" s="9"/>
      <c r="O279" s="9"/>
      <c r="P279" s="9"/>
      <c r="Q279" s="9"/>
    </row>
    <row r="280" spans="1:17" ht="78.75" x14ac:dyDescent="0.25">
      <c r="A280" s="27" t="s">
        <v>2076</v>
      </c>
      <c r="B280" s="27" t="s">
        <v>223</v>
      </c>
      <c r="C280" s="49" t="s">
        <v>224</v>
      </c>
      <c r="D280" s="15"/>
      <c r="E280" s="15"/>
      <c r="F280" s="15"/>
      <c r="G280" s="15"/>
      <c r="H280" s="15"/>
      <c r="I280" s="4"/>
      <c r="J280" s="5"/>
      <c r="K280" s="7"/>
      <c r="L280" s="8"/>
      <c r="M280" s="8"/>
    </row>
    <row r="281" spans="1:17" ht="110.25" x14ac:dyDescent="0.25">
      <c r="A281" s="27" t="s">
        <v>2623</v>
      </c>
      <c r="B281" s="27" t="s">
        <v>225</v>
      </c>
      <c r="C281" s="49" t="s">
        <v>226</v>
      </c>
      <c r="D281" s="15"/>
      <c r="E281" s="15"/>
      <c r="F281" s="15"/>
      <c r="G281" s="15"/>
      <c r="H281" s="15"/>
      <c r="I281" s="4"/>
      <c r="J281" s="5"/>
      <c r="K281" s="7"/>
      <c r="L281" s="8"/>
      <c r="M281" s="8"/>
    </row>
    <row r="282" spans="1:17" ht="63" x14ac:dyDescent="0.25">
      <c r="A282" s="27" t="s">
        <v>2076</v>
      </c>
      <c r="B282" s="27" t="s">
        <v>227</v>
      </c>
      <c r="C282" s="49" t="s">
        <v>228</v>
      </c>
      <c r="D282" s="15"/>
      <c r="E282" s="15"/>
      <c r="F282" s="15"/>
      <c r="G282" s="15"/>
      <c r="H282" s="15"/>
      <c r="I282" s="4"/>
      <c r="J282" s="5"/>
      <c r="K282" s="7"/>
      <c r="L282" s="8"/>
      <c r="M282" s="8"/>
    </row>
    <row r="283" spans="1:17" ht="78.75" x14ac:dyDescent="0.25">
      <c r="A283" s="27" t="s">
        <v>2077</v>
      </c>
      <c r="B283" s="27" t="s">
        <v>2368</v>
      </c>
      <c r="C283" s="49" t="s">
        <v>229</v>
      </c>
      <c r="D283" s="15"/>
      <c r="E283" s="15"/>
      <c r="F283" s="15"/>
      <c r="G283" s="15"/>
      <c r="H283" s="15"/>
      <c r="I283" s="4"/>
      <c r="J283" s="5"/>
      <c r="K283" s="7"/>
      <c r="L283" s="8"/>
      <c r="M283" s="8"/>
    </row>
    <row r="284" spans="1:17" ht="94.5" x14ac:dyDescent="0.25">
      <c r="A284" s="27" t="s">
        <v>2155</v>
      </c>
      <c r="B284" s="27" t="s">
        <v>230</v>
      </c>
      <c r="C284" s="49" t="s">
        <v>231</v>
      </c>
      <c r="D284" s="15"/>
      <c r="E284" s="15"/>
      <c r="F284" s="15"/>
      <c r="G284" s="15"/>
      <c r="H284" s="15"/>
      <c r="I284" s="6"/>
      <c r="J284" s="7"/>
      <c r="K284" s="7"/>
      <c r="L284" s="8"/>
      <c r="M284" s="8"/>
    </row>
    <row r="285" spans="1:17" ht="110.25" x14ac:dyDescent="0.25">
      <c r="A285" s="27" t="s">
        <v>2156</v>
      </c>
      <c r="B285" s="27" t="s">
        <v>232</v>
      </c>
      <c r="C285" s="49" t="s">
        <v>233</v>
      </c>
      <c r="D285" s="15"/>
      <c r="E285" s="15"/>
      <c r="F285" s="15"/>
      <c r="G285" s="15"/>
      <c r="H285" s="15"/>
      <c r="I285" s="4"/>
      <c r="J285" s="7"/>
      <c r="K285" s="7"/>
      <c r="L285" s="8"/>
      <c r="M285" s="8"/>
    </row>
    <row r="286" spans="1:17" ht="110.25" x14ac:dyDescent="0.25">
      <c r="A286" s="27" t="s">
        <v>2157</v>
      </c>
      <c r="B286" s="27" t="s">
        <v>234</v>
      </c>
      <c r="C286" s="49" t="s">
        <v>235</v>
      </c>
      <c r="D286" s="15"/>
      <c r="E286" s="15"/>
      <c r="F286" s="15"/>
      <c r="G286" s="15"/>
      <c r="H286" s="15"/>
      <c r="I286" s="4"/>
      <c r="J286" s="7"/>
      <c r="K286" s="7"/>
      <c r="L286" s="8"/>
      <c r="M286" s="8"/>
    </row>
    <row r="287" spans="1:17" ht="94.5" x14ac:dyDescent="0.25">
      <c r="A287" s="27" t="s">
        <v>1989</v>
      </c>
      <c r="B287" s="27" t="s">
        <v>236</v>
      </c>
      <c r="C287" s="49" t="s">
        <v>237</v>
      </c>
      <c r="D287" s="15"/>
      <c r="E287" s="15"/>
      <c r="F287" s="15"/>
      <c r="G287" s="15"/>
      <c r="H287" s="15"/>
      <c r="I287" s="4"/>
      <c r="J287" s="7"/>
      <c r="K287" s="7"/>
      <c r="L287" s="8"/>
      <c r="M287" s="8"/>
    </row>
    <row r="288" spans="1:17" ht="63" x14ac:dyDescent="0.25">
      <c r="A288" s="27" t="s">
        <v>2159</v>
      </c>
      <c r="B288" s="27" t="s">
        <v>2158</v>
      </c>
      <c r="C288" s="49" t="s">
        <v>238</v>
      </c>
      <c r="D288" s="15"/>
      <c r="E288" s="15"/>
      <c r="F288" s="15"/>
      <c r="G288" s="15"/>
      <c r="H288" s="15"/>
      <c r="I288" s="4"/>
      <c r="J288" s="7"/>
      <c r="K288" s="7"/>
      <c r="L288" s="8"/>
      <c r="M288" s="8"/>
    </row>
    <row r="289" spans="1:13" ht="78.75" x14ac:dyDescent="0.25">
      <c r="A289" s="27" t="s">
        <v>240</v>
      </c>
      <c r="B289" s="27" t="s">
        <v>239</v>
      </c>
      <c r="C289" s="49" t="s">
        <v>241</v>
      </c>
      <c r="D289" s="15"/>
      <c r="E289" s="15"/>
      <c r="F289" s="15"/>
      <c r="G289" s="15"/>
      <c r="H289" s="15"/>
      <c r="I289" s="4"/>
      <c r="J289" s="8"/>
      <c r="K289" s="8"/>
      <c r="L289" s="8"/>
      <c r="M289" s="8"/>
    </row>
    <row r="290" spans="1:13" ht="78.75" x14ac:dyDescent="0.25">
      <c r="A290" s="27" t="s">
        <v>2164</v>
      </c>
      <c r="B290" s="27" t="s">
        <v>2161</v>
      </c>
      <c r="C290" s="49" t="s">
        <v>242</v>
      </c>
      <c r="D290" s="15"/>
      <c r="E290" s="15"/>
      <c r="F290" s="15"/>
      <c r="G290" s="15"/>
      <c r="H290" s="15"/>
      <c r="I290" s="4"/>
      <c r="J290" s="8"/>
      <c r="K290" s="8"/>
      <c r="L290" s="8"/>
      <c r="M290" s="8"/>
    </row>
    <row r="291" spans="1:13" ht="63" x14ac:dyDescent="0.25">
      <c r="A291" s="27" t="s">
        <v>2165</v>
      </c>
      <c r="B291" s="27" t="s">
        <v>243</v>
      </c>
      <c r="C291" s="49" t="s">
        <v>244</v>
      </c>
      <c r="D291" s="15"/>
      <c r="E291" s="15"/>
      <c r="F291" s="15"/>
      <c r="G291" s="15"/>
      <c r="H291" s="15"/>
      <c r="I291" s="4"/>
      <c r="J291" s="8"/>
      <c r="K291" s="8"/>
      <c r="L291" s="8"/>
      <c r="M291" s="8"/>
    </row>
    <row r="292" spans="1:13" ht="63" x14ac:dyDescent="0.25">
      <c r="A292" s="27" t="s">
        <v>2624</v>
      </c>
      <c r="B292" s="27" t="s">
        <v>245</v>
      </c>
      <c r="C292" s="49" t="s">
        <v>246</v>
      </c>
      <c r="D292" s="15"/>
      <c r="E292" s="15"/>
      <c r="F292" s="15"/>
      <c r="G292" s="15"/>
      <c r="H292" s="15"/>
      <c r="I292" s="4"/>
      <c r="J292" s="8"/>
      <c r="K292" s="8"/>
      <c r="L292" s="8"/>
      <c r="M292" s="8"/>
    </row>
    <row r="293" spans="1:13" ht="63" x14ac:dyDescent="0.25">
      <c r="A293" s="27" t="s">
        <v>2625</v>
      </c>
      <c r="B293" s="27" t="s">
        <v>247</v>
      </c>
      <c r="C293" s="49" t="s">
        <v>248</v>
      </c>
      <c r="D293" s="15"/>
      <c r="E293" s="15"/>
      <c r="F293" s="15"/>
      <c r="G293" s="15"/>
      <c r="H293" s="15"/>
      <c r="I293" s="4"/>
      <c r="J293" s="8"/>
      <c r="K293" s="8"/>
      <c r="L293" s="8"/>
      <c r="M293" s="8"/>
    </row>
    <row r="294" spans="1:13" ht="78.75" x14ac:dyDescent="0.25">
      <c r="A294" s="27" t="s">
        <v>1988</v>
      </c>
      <c r="B294" s="27" t="s">
        <v>249</v>
      </c>
      <c r="C294" s="49" t="s">
        <v>250</v>
      </c>
      <c r="D294" s="15"/>
      <c r="E294" s="15"/>
      <c r="F294" s="15"/>
      <c r="G294" s="15"/>
      <c r="H294" s="15"/>
      <c r="I294" s="4"/>
      <c r="J294" s="8"/>
      <c r="K294" s="8"/>
      <c r="L294" s="8"/>
      <c r="M294" s="8"/>
    </row>
    <row r="295" spans="1:13" ht="63" x14ac:dyDescent="0.25">
      <c r="A295" s="27" t="s">
        <v>1738</v>
      </c>
      <c r="B295" s="27" t="s">
        <v>251</v>
      </c>
      <c r="C295" s="49" t="s">
        <v>252</v>
      </c>
      <c r="D295" s="15"/>
      <c r="E295" s="15"/>
      <c r="F295" s="15"/>
      <c r="G295" s="15"/>
      <c r="H295" s="15"/>
      <c r="I295" s="4"/>
      <c r="J295" s="8"/>
      <c r="K295" s="8"/>
      <c r="L295" s="8"/>
      <c r="M295" s="8"/>
    </row>
    <row r="296" spans="1:13" ht="63" x14ac:dyDescent="0.25">
      <c r="A296" s="27" t="s">
        <v>172</v>
      </c>
      <c r="B296" s="27" t="s">
        <v>253</v>
      </c>
      <c r="C296" s="49" t="s">
        <v>254</v>
      </c>
      <c r="D296" s="15"/>
      <c r="E296" s="15"/>
      <c r="F296" s="15"/>
      <c r="G296" s="15"/>
      <c r="H296" s="15"/>
      <c r="I296" s="4"/>
      <c r="J296" s="8"/>
      <c r="K296" s="8"/>
      <c r="L296" s="8"/>
      <c r="M296" s="8"/>
    </row>
    <row r="297" spans="1:13" ht="78.75" x14ac:dyDescent="0.25">
      <c r="A297" s="27" t="s">
        <v>595</v>
      </c>
      <c r="B297" s="27" t="s">
        <v>255</v>
      </c>
      <c r="C297" s="49" t="s">
        <v>256</v>
      </c>
      <c r="D297" s="15"/>
      <c r="E297" s="15"/>
      <c r="F297" s="15"/>
      <c r="G297" s="15"/>
      <c r="H297" s="15"/>
      <c r="I297" s="4"/>
      <c r="J297" s="8"/>
      <c r="K297" s="8"/>
      <c r="L297" s="8"/>
      <c r="M297" s="8"/>
    </row>
    <row r="298" spans="1:13" ht="78.75" x14ac:dyDescent="0.25">
      <c r="A298" s="27" t="s">
        <v>2166</v>
      </c>
      <c r="B298" s="27" t="s">
        <v>257</v>
      </c>
      <c r="C298" s="49" t="s">
        <v>258</v>
      </c>
      <c r="D298" s="15"/>
      <c r="E298" s="15"/>
      <c r="F298" s="15"/>
      <c r="G298" s="15"/>
      <c r="H298" s="15"/>
      <c r="I298" s="4"/>
      <c r="J298" s="8"/>
      <c r="K298" s="8"/>
      <c r="L298" s="8"/>
      <c r="M298" s="8"/>
    </row>
    <row r="299" spans="1:13" ht="78.75" x14ac:dyDescent="0.25">
      <c r="A299" s="27" t="s">
        <v>2166</v>
      </c>
      <c r="B299" s="27" t="s">
        <v>259</v>
      </c>
      <c r="C299" s="49" t="s">
        <v>260</v>
      </c>
      <c r="D299" s="15"/>
      <c r="E299" s="15"/>
      <c r="F299" s="15"/>
      <c r="G299" s="15"/>
      <c r="H299" s="15"/>
      <c r="I299" s="4"/>
      <c r="J299" s="8"/>
      <c r="K299" s="8"/>
      <c r="L299" s="8"/>
      <c r="M299" s="8"/>
    </row>
    <row r="300" spans="1:13" ht="78.75" x14ac:dyDescent="0.25">
      <c r="A300" s="27" t="s">
        <v>2018</v>
      </c>
      <c r="B300" s="27" t="s">
        <v>261</v>
      </c>
      <c r="C300" s="49" t="s">
        <v>262</v>
      </c>
      <c r="D300" s="15"/>
      <c r="E300" s="15"/>
      <c r="F300" s="15"/>
      <c r="G300" s="15"/>
      <c r="H300" s="15"/>
      <c r="I300" s="4"/>
      <c r="J300" s="8"/>
      <c r="K300" s="8"/>
      <c r="L300" s="8"/>
      <c r="M300" s="8"/>
    </row>
    <row r="301" spans="1:13" ht="204.75" x14ac:dyDescent="0.25">
      <c r="A301" s="27" t="s">
        <v>264</v>
      </c>
      <c r="B301" s="27" t="s">
        <v>263</v>
      </c>
      <c r="C301" s="49" t="s">
        <v>265</v>
      </c>
      <c r="D301" s="15"/>
      <c r="E301" s="15"/>
      <c r="F301" s="15"/>
      <c r="G301" s="15"/>
      <c r="H301" s="15"/>
      <c r="I301" s="4"/>
      <c r="J301" s="8"/>
      <c r="K301" s="8"/>
      <c r="L301" s="8"/>
      <c r="M301" s="8"/>
    </row>
    <row r="302" spans="1:13" ht="78.75" x14ac:dyDescent="0.25">
      <c r="A302" s="27" t="s">
        <v>2081</v>
      </c>
      <c r="B302" s="27" t="s">
        <v>266</v>
      </c>
      <c r="C302" s="49" t="s">
        <v>267</v>
      </c>
      <c r="D302" s="15"/>
      <c r="E302" s="15"/>
      <c r="F302" s="15"/>
      <c r="G302" s="15"/>
      <c r="H302" s="15"/>
      <c r="I302" s="4"/>
      <c r="J302" s="8"/>
      <c r="K302" s="8"/>
      <c r="L302" s="8"/>
      <c r="M302" s="8"/>
    </row>
    <row r="303" spans="1:13" ht="78.75" x14ac:dyDescent="0.25">
      <c r="A303" s="27" t="s">
        <v>2166</v>
      </c>
      <c r="B303" s="27" t="s">
        <v>268</v>
      </c>
      <c r="C303" s="49" t="s">
        <v>269</v>
      </c>
      <c r="D303" s="15"/>
      <c r="E303" s="15"/>
      <c r="F303" s="15"/>
      <c r="G303" s="15"/>
      <c r="H303" s="15"/>
      <c r="I303" s="4"/>
      <c r="J303" s="8"/>
      <c r="K303" s="8"/>
      <c r="L303" s="8"/>
      <c r="M303" s="8"/>
    </row>
    <row r="304" spans="1:13" ht="110.25" x14ac:dyDescent="0.25">
      <c r="A304" s="27" t="s">
        <v>271</v>
      </c>
      <c r="B304" s="27" t="s">
        <v>270</v>
      </c>
      <c r="C304" s="49" t="s">
        <v>272</v>
      </c>
      <c r="D304" s="15"/>
      <c r="E304" s="15"/>
      <c r="F304" s="15"/>
      <c r="G304" s="15"/>
      <c r="H304" s="15"/>
      <c r="I304" s="4"/>
      <c r="J304" s="8"/>
      <c r="K304" s="8"/>
      <c r="L304" s="8"/>
      <c r="M304" s="8"/>
    </row>
    <row r="305" spans="1:13" ht="78.75" x14ac:dyDescent="0.25">
      <c r="A305" s="27" t="s">
        <v>2172</v>
      </c>
      <c r="B305" s="27" t="s">
        <v>273</v>
      </c>
      <c r="C305" s="49" t="s">
        <v>274</v>
      </c>
      <c r="D305" s="15"/>
      <c r="E305" s="15"/>
      <c r="F305" s="15"/>
      <c r="G305" s="15"/>
      <c r="H305" s="15"/>
      <c r="I305" s="4"/>
      <c r="J305" s="8"/>
      <c r="K305" s="8"/>
      <c r="L305" s="8"/>
      <c r="M305" s="8"/>
    </row>
    <row r="306" spans="1:13" ht="126" x14ac:dyDescent="0.25">
      <c r="A306" s="30" t="s">
        <v>2378</v>
      </c>
      <c r="B306" s="27" t="s">
        <v>2059</v>
      </c>
      <c r="C306" s="49" t="s">
        <v>275</v>
      </c>
      <c r="D306" s="15"/>
      <c r="E306" s="15"/>
      <c r="F306" s="15"/>
      <c r="G306" s="15"/>
      <c r="H306" s="15"/>
      <c r="I306" s="4"/>
      <c r="J306" s="8"/>
      <c r="K306" s="8"/>
      <c r="L306" s="8"/>
      <c r="M306" s="8"/>
    </row>
    <row r="307" spans="1:13" ht="110.25" x14ac:dyDescent="0.25">
      <c r="A307" s="27" t="s">
        <v>2171</v>
      </c>
      <c r="B307" s="27" t="s">
        <v>276</v>
      </c>
      <c r="C307" s="49" t="s">
        <v>277</v>
      </c>
      <c r="D307" s="15"/>
      <c r="E307" s="15"/>
      <c r="F307" s="15"/>
      <c r="G307" s="15"/>
      <c r="H307" s="15"/>
      <c r="I307" s="4"/>
      <c r="J307" s="8"/>
      <c r="K307" s="8"/>
      <c r="L307" s="8"/>
      <c r="M307" s="8"/>
    </row>
    <row r="308" spans="1:13" ht="94.5" x14ac:dyDescent="0.25">
      <c r="A308" s="27" t="s">
        <v>2082</v>
      </c>
      <c r="B308" s="27" t="s">
        <v>278</v>
      </c>
      <c r="C308" s="49" t="s">
        <v>279</v>
      </c>
      <c r="D308" s="15"/>
      <c r="E308" s="15"/>
      <c r="F308" s="15"/>
      <c r="G308" s="15"/>
      <c r="H308" s="15"/>
      <c r="I308" s="4"/>
      <c r="J308" s="8"/>
      <c r="K308" s="8"/>
      <c r="L308" s="8"/>
      <c r="M308" s="8"/>
    </row>
    <row r="309" spans="1:13" ht="47.25" x14ac:dyDescent="0.25">
      <c r="A309" s="27" t="s">
        <v>592</v>
      </c>
      <c r="B309" s="27" t="s">
        <v>280</v>
      </c>
      <c r="C309" s="49" t="s">
        <v>281</v>
      </c>
      <c r="D309" s="15"/>
      <c r="E309" s="15"/>
      <c r="F309" s="15"/>
      <c r="G309" s="15"/>
      <c r="H309" s="15"/>
      <c r="I309" s="4"/>
      <c r="J309" s="8"/>
      <c r="K309" s="8"/>
      <c r="L309" s="8"/>
      <c r="M309" s="8"/>
    </row>
    <row r="310" spans="1:13" ht="63" x14ac:dyDescent="0.25">
      <c r="A310" s="27" t="s">
        <v>1581</v>
      </c>
      <c r="B310" s="27" t="s">
        <v>282</v>
      </c>
      <c r="C310" s="49" t="s">
        <v>283</v>
      </c>
      <c r="D310" s="15"/>
      <c r="E310" s="15"/>
      <c r="F310" s="15"/>
      <c r="G310" s="15"/>
      <c r="H310" s="15"/>
      <c r="I310" s="4"/>
      <c r="J310" s="8"/>
      <c r="K310" s="8"/>
      <c r="L310" s="8"/>
      <c r="M310" s="8"/>
    </row>
    <row r="311" spans="1:13" ht="63" x14ac:dyDescent="0.25">
      <c r="A311" s="27" t="s">
        <v>2175</v>
      </c>
      <c r="B311" s="27" t="s">
        <v>284</v>
      </c>
      <c r="C311" s="49" t="s">
        <v>285</v>
      </c>
      <c r="D311" s="15"/>
      <c r="E311" s="15"/>
      <c r="F311" s="15"/>
      <c r="G311" s="15"/>
      <c r="H311" s="15"/>
      <c r="I311" s="4"/>
      <c r="J311" s="8"/>
      <c r="K311" s="8"/>
      <c r="L311" s="8"/>
      <c r="M311" s="8"/>
    </row>
    <row r="312" spans="1:13" ht="94.5" x14ac:dyDescent="0.25">
      <c r="A312" s="27" t="s">
        <v>2176</v>
      </c>
      <c r="B312" s="27" t="s">
        <v>286</v>
      </c>
      <c r="C312" s="49" t="s">
        <v>287</v>
      </c>
      <c r="D312" s="15"/>
      <c r="E312" s="15"/>
      <c r="F312" s="15"/>
      <c r="G312" s="15"/>
      <c r="H312" s="15"/>
      <c r="I312" s="4"/>
      <c r="J312" s="8"/>
      <c r="K312" s="8"/>
      <c r="L312" s="8"/>
      <c r="M312" s="8"/>
    </row>
    <row r="313" spans="1:13" ht="110.25" x14ac:dyDescent="0.25">
      <c r="A313" s="27" t="s">
        <v>2178</v>
      </c>
      <c r="B313" s="27" t="s">
        <v>288</v>
      </c>
      <c r="C313" s="49" t="s">
        <v>289</v>
      </c>
      <c r="D313" s="15"/>
      <c r="E313" s="15"/>
      <c r="F313" s="15"/>
      <c r="G313" s="15"/>
      <c r="H313" s="15"/>
      <c r="I313" s="4"/>
      <c r="J313" s="8"/>
      <c r="K313" s="8"/>
      <c r="L313" s="8"/>
      <c r="M313" s="8"/>
    </row>
    <row r="314" spans="1:13" ht="63" x14ac:dyDescent="0.25">
      <c r="A314" s="27" t="s">
        <v>2626</v>
      </c>
      <c r="B314" s="27" t="s">
        <v>290</v>
      </c>
      <c r="C314" s="49" t="s">
        <v>291</v>
      </c>
      <c r="D314" s="15"/>
      <c r="E314" s="15"/>
      <c r="F314" s="15"/>
      <c r="G314" s="15"/>
      <c r="H314" s="15"/>
      <c r="I314" s="4"/>
      <c r="J314" s="8"/>
      <c r="K314" s="8"/>
      <c r="L314" s="8"/>
      <c r="M314" s="8"/>
    </row>
    <row r="315" spans="1:13" ht="110.25" x14ac:dyDescent="0.25">
      <c r="A315" s="27" t="s">
        <v>2627</v>
      </c>
      <c r="B315" s="27" t="s">
        <v>292</v>
      </c>
      <c r="C315" s="49" t="s">
        <v>293</v>
      </c>
      <c r="D315" s="15"/>
      <c r="E315" s="15"/>
      <c r="F315" s="15"/>
      <c r="G315" s="15"/>
      <c r="H315" s="15"/>
      <c r="I315" s="4"/>
      <c r="J315" s="8"/>
      <c r="K315" s="8"/>
      <c r="L315" s="8"/>
      <c r="M315" s="8"/>
    </row>
    <row r="316" spans="1:13" ht="63" x14ac:dyDescent="0.25">
      <c r="A316" s="27" t="s">
        <v>25</v>
      </c>
      <c r="B316" s="27" t="s">
        <v>294</v>
      </c>
      <c r="C316" s="49" t="s">
        <v>295</v>
      </c>
      <c r="D316" s="15"/>
      <c r="E316" s="15"/>
      <c r="F316" s="15"/>
      <c r="G316" s="15"/>
      <c r="H316" s="15"/>
      <c r="I316" s="4"/>
      <c r="J316" s="8"/>
      <c r="K316" s="8"/>
      <c r="L316" s="8"/>
      <c r="M316" s="8"/>
    </row>
    <row r="317" spans="1:13" ht="78.75" x14ac:dyDescent="0.25">
      <c r="A317" s="27" t="s">
        <v>25</v>
      </c>
      <c r="B317" s="27" t="s">
        <v>296</v>
      </c>
      <c r="C317" s="49" t="s">
        <v>297</v>
      </c>
      <c r="D317" s="15"/>
      <c r="E317" s="15"/>
      <c r="F317" s="15"/>
      <c r="G317" s="15"/>
      <c r="H317" s="15"/>
      <c r="I317" s="4"/>
      <c r="J317" s="8"/>
      <c r="K317" s="8"/>
      <c r="L317" s="8"/>
      <c r="M317" s="8"/>
    </row>
    <row r="318" spans="1:13" ht="94.5" x14ac:dyDescent="0.25">
      <c r="A318" s="27" t="s">
        <v>25</v>
      </c>
      <c r="B318" s="27" t="s">
        <v>298</v>
      </c>
      <c r="C318" s="49" t="s">
        <v>299</v>
      </c>
      <c r="D318" s="15"/>
      <c r="E318" s="15"/>
      <c r="F318" s="15"/>
      <c r="G318" s="15"/>
      <c r="H318" s="15"/>
      <c r="I318" s="4"/>
      <c r="J318" s="8"/>
      <c r="K318" s="8"/>
      <c r="L318" s="8"/>
      <c r="M318" s="8"/>
    </row>
    <row r="319" spans="1:13" ht="63" x14ac:dyDescent="0.25">
      <c r="A319" s="27" t="s">
        <v>25</v>
      </c>
      <c r="B319" s="27" t="s">
        <v>300</v>
      </c>
      <c r="C319" s="49" t="s">
        <v>301</v>
      </c>
      <c r="D319" s="15"/>
      <c r="E319" s="15"/>
      <c r="F319" s="15"/>
      <c r="G319" s="15"/>
      <c r="H319" s="15"/>
      <c r="I319" s="4"/>
      <c r="J319" s="8"/>
      <c r="K319" s="8"/>
      <c r="L319" s="8"/>
      <c r="M319" s="8"/>
    </row>
    <row r="320" spans="1:13" ht="110.25" x14ac:dyDescent="0.25">
      <c r="A320" s="27" t="s">
        <v>2325</v>
      </c>
      <c r="B320" s="27" t="s">
        <v>2213</v>
      </c>
      <c r="C320" s="49" t="s">
        <v>302</v>
      </c>
      <c r="D320" s="15"/>
      <c r="E320" s="15"/>
      <c r="F320" s="15"/>
      <c r="G320" s="15"/>
      <c r="H320" s="15"/>
      <c r="I320" s="4"/>
      <c r="J320" s="8"/>
      <c r="K320" s="8"/>
      <c r="L320" s="8"/>
      <c r="M320" s="8"/>
    </row>
    <row r="321" spans="1:13" ht="63" x14ac:dyDescent="0.25">
      <c r="A321" s="27" t="s">
        <v>304</v>
      </c>
      <c r="B321" s="27" t="s">
        <v>303</v>
      </c>
      <c r="C321" s="49" t="s">
        <v>305</v>
      </c>
      <c r="D321" s="15"/>
      <c r="E321" s="15"/>
      <c r="F321" s="15"/>
      <c r="G321" s="15"/>
      <c r="H321" s="15"/>
      <c r="I321" s="4"/>
      <c r="J321" s="8"/>
      <c r="K321" s="8"/>
      <c r="L321" s="8"/>
      <c r="M321" s="8"/>
    </row>
    <row r="322" spans="1:13" ht="78.75" x14ac:dyDescent="0.25">
      <c r="A322" s="27" t="s">
        <v>2176</v>
      </c>
      <c r="B322" s="27" t="s">
        <v>2177</v>
      </c>
      <c r="C322" s="49" t="s">
        <v>306</v>
      </c>
      <c r="D322" s="15"/>
      <c r="E322" s="15"/>
      <c r="F322" s="15"/>
      <c r="G322" s="15"/>
      <c r="H322" s="15"/>
      <c r="I322" s="4"/>
      <c r="J322" s="8"/>
      <c r="K322" s="8"/>
      <c r="L322" s="8"/>
      <c r="M322" s="8"/>
    </row>
    <row r="323" spans="1:13" ht="110.25" x14ac:dyDescent="0.25">
      <c r="A323" s="27" t="s">
        <v>2604</v>
      </c>
      <c r="B323" s="27" t="s">
        <v>307</v>
      </c>
      <c r="C323" s="49" t="s">
        <v>308</v>
      </c>
      <c r="D323" s="15"/>
      <c r="E323" s="15"/>
      <c r="F323" s="15"/>
      <c r="G323" s="15"/>
      <c r="H323" s="15"/>
      <c r="I323" s="4"/>
      <c r="J323" s="8"/>
      <c r="K323" s="8"/>
      <c r="L323" s="8"/>
      <c r="M323" s="8"/>
    </row>
    <row r="324" spans="1:13" ht="141.75" x14ac:dyDescent="0.25">
      <c r="A324" s="27" t="s">
        <v>2083</v>
      </c>
      <c r="B324" s="27" t="s">
        <v>309</v>
      </c>
      <c r="C324" s="49" t="s">
        <v>310</v>
      </c>
      <c r="D324" s="15"/>
      <c r="E324" s="15"/>
      <c r="F324" s="15"/>
      <c r="G324" s="15"/>
      <c r="H324" s="15"/>
      <c r="I324" s="4"/>
      <c r="J324" s="8"/>
      <c r="K324" s="8"/>
      <c r="L324" s="8"/>
      <c r="M324" s="8"/>
    </row>
    <row r="325" spans="1:13" ht="126" x14ac:dyDescent="0.25">
      <c r="A325" s="27" t="s">
        <v>2083</v>
      </c>
      <c r="B325" s="27" t="s">
        <v>311</v>
      </c>
      <c r="C325" s="49" t="s">
        <v>312</v>
      </c>
      <c r="D325" s="15"/>
      <c r="E325" s="15"/>
      <c r="F325" s="15"/>
      <c r="G325" s="15"/>
      <c r="H325" s="15"/>
      <c r="I325" s="4"/>
      <c r="J325" s="8"/>
      <c r="K325" s="8"/>
      <c r="L325" s="8"/>
      <c r="M325" s="8"/>
    </row>
    <row r="326" spans="1:13" ht="126" x14ac:dyDescent="0.25">
      <c r="A326" s="27" t="s">
        <v>2083</v>
      </c>
      <c r="B326" s="27" t="s">
        <v>313</v>
      </c>
      <c r="C326" s="49" t="s">
        <v>314</v>
      </c>
      <c r="D326" s="15"/>
      <c r="E326" s="15"/>
      <c r="F326" s="15"/>
      <c r="G326" s="15"/>
      <c r="H326" s="15"/>
      <c r="I326" s="4"/>
      <c r="J326" s="8"/>
      <c r="K326" s="8"/>
      <c r="L326" s="8"/>
      <c r="M326" s="8"/>
    </row>
    <row r="327" spans="1:13" ht="63" x14ac:dyDescent="0.25">
      <c r="A327" s="27" t="s">
        <v>2179</v>
      </c>
      <c r="B327" s="27" t="s">
        <v>315</v>
      </c>
      <c r="C327" s="49" t="s">
        <v>316</v>
      </c>
      <c r="D327" s="15"/>
      <c r="E327" s="15"/>
      <c r="F327" s="15"/>
      <c r="G327" s="15"/>
      <c r="H327" s="15"/>
      <c r="I327" s="4"/>
      <c r="J327" s="8"/>
      <c r="K327" s="8"/>
      <c r="L327" s="8"/>
      <c r="M327" s="8"/>
    </row>
    <row r="328" spans="1:13" ht="63" x14ac:dyDescent="0.25">
      <c r="A328" s="27" t="s">
        <v>2180</v>
      </c>
      <c r="B328" s="27" t="s">
        <v>317</v>
      </c>
      <c r="C328" s="49" t="s">
        <v>318</v>
      </c>
      <c r="D328" s="15"/>
      <c r="E328" s="15"/>
      <c r="F328" s="15"/>
      <c r="G328" s="15"/>
      <c r="H328" s="15"/>
      <c r="I328" s="4"/>
      <c r="J328" s="8"/>
      <c r="K328" s="8"/>
      <c r="L328" s="8"/>
      <c r="M328" s="8"/>
    </row>
    <row r="329" spans="1:13" ht="47.25" x14ac:dyDescent="0.25">
      <c r="A329" s="27" t="s">
        <v>2182</v>
      </c>
      <c r="B329" s="27" t="s">
        <v>319</v>
      </c>
      <c r="C329" s="49" t="s">
        <v>320</v>
      </c>
      <c r="D329" s="15"/>
      <c r="E329" s="15"/>
      <c r="F329" s="15"/>
      <c r="G329" s="15"/>
      <c r="H329" s="15"/>
      <c r="I329" s="4"/>
      <c r="J329" s="8"/>
      <c r="K329" s="8"/>
      <c r="L329" s="8"/>
      <c r="M329" s="8"/>
    </row>
    <row r="330" spans="1:13" ht="31.5" x14ac:dyDescent="0.25">
      <c r="A330" s="27" t="s">
        <v>2183</v>
      </c>
      <c r="B330" s="27" t="s">
        <v>321</v>
      </c>
      <c r="C330" s="49" t="s">
        <v>322</v>
      </c>
      <c r="D330" s="15"/>
      <c r="E330" s="15"/>
      <c r="F330" s="15"/>
      <c r="G330" s="15"/>
      <c r="H330" s="15"/>
      <c r="I330" s="4"/>
      <c r="J330" s="8"/>
      <c r="K330" s="8"/>
      <c r="L330" s="8"/>
      <c r="M330" s="8"/>
    </row>
    <row r="331" spans="1:13" ht="94.5" x14ac:dyDescent="0.25">
      <c r="A331" s="27" t="s">
        <v>2184</v>
      </c>
      <c r="B331" s="27" t="s">
        <v>323</v>
      </c>
      <c r="C331" s="49" t="s">
        <v>324</v>
      </c>
      <c r="D331" s="15"/>
      <c r="E331" s="15"/>
      <c r="F331" s="15"/>
      <c r="G331" s="15"/>
      <c r="H331" s="15"/>
      <c r="I331" s="4"/>
      <c r="J331" s="8"/>
      <c r="K331" s="8"/>
      <c r="L331" s="8"/>
      <c r="M331" s="8"/>
    </row>
    <row r="332" spans="1:13" ht="47.25" x14ac:dyDescent="0.25">
      <c r="A332" s="27" t="s">
        <v>2185</v>
      </c>
      <c r="B332" s="27" t="s">
        <v>325</v>
      </c>
      <c r="C332" s="49" t="s">
        <v>326</v>
      </c>
      <c r="D332" s="15"/>
      <c r="E332" s="15"/>
      <c r="F332" s="15"/>
      <c r="G332" s="15"/>
      <c r="H332" s="15"/>
      <c r="I332" s="4"/>
      <c r="J332" s="8"/>
      <c r="K332" s="8"/>
      <c r="L332" s="8"/>
      <c r="M332" s="8"/>
    </row>
    <row r="333" spans="1:13" ht="126" x14ac:dyDescent="0.25">
      <c r="A333" s="27" t="s">
        <v>2186</v>
      </c>
      <c r="B333" s="27" t="s">
        <v>2187</v>
      </c>
      <c r="C333" s="49" t="s">
        <v>327</v>
      </c>
      <c r="D333" s="15"/>
      <c r="E333" s="15"/>
      <c r="F333" s="15"/>
      <c r="G333" s="15"/>
      <c r="H333" s="15"/>
      <c r="I333" s="4"/>
      <c r="J333" s="8"/>
      <c r="K333" s="8"/>
      <c r="L333" s="8"/>
      <c r="M333" s="8"/>
    </row>
    <row r="334" spans="1:13" ht="94.5" x14ac:dyDescent="0.25">
      <c r="A334" s="27" t="s">
        <v>2186</v>
      </c>
      <c r="B334" s="27" t="s">
        <v>2188</v>
      </c>
      <c r="C334" s="49" t="s">
        <v>328</v>
      </c>
      <c r="D334" s="15"/>
      <c r="E334" s="15"/>
      <c r="F334" s="15"/>
      <c r="G334" s="15"/>
      <c r="H334" s="15"/>
      <c r="I334" s="4"/>
      <c r="J334" s="8"/>
      <c r="K334" s="8"/>
      <c r="L334" s="8"/>
      <c r="M334" s="8"/>
    </row>
    <row r="335" spans="1:13" ht="78.75" x14ac:dyDescent="0.25">
      <c r="A335" s="27" t="s">
        <v>2084</v>
      </c>
      <c r="B335" s="27" t="s">
        <v>329</v>
      </c>
      <c r="C335" s="49" t="s">
        <v>330</v>
      </c>
      <c r="D335" s="15"/>
      <c r="E335" s="15"/>
      <c r="F335" s="15"/>
      <c r="G335" s="15"/>
      <c r="H335" s="15"/>
      <c r="I335" s="4"/>
      <c r="J335" s="8"/>
      <c r="K335" s="8"/>
      <c r="L335" s="8"/>
      <c r="M335" s="8"/>
    </row>
    <row r="336" spans="1:13" ht="47.25" x14ac:dyDescent="0.25">
      <c r="A336" s="27" t="s">
        <v>2191</v>
      </c>
      <c r="B336" s="27" t="s">
        <v>331</v>
      </c>
      <c r="C336" s="49" t="s">
        <v>332</v>
      </c>
      <c r="D336" s="15"/>
      <c r="E336" s="15"/>
      <c r="F336" s="15"/>
      <c r="G336" s="15"/>
      <c r="H336" s="15"/>
      <c r="I336" s="4"/>
      <c r="J336" s="8"/>
      <c r="K336" s="8"/>
      <c r="L336" s="8"/>
      <c r="M336" s="8"/>
    </row>
    <row r="337" spans="1:13" ht="63" x14ac:dyDescent="0.25">
      <c r="A337" s="27" t="s">
        <v>2192</v>
      </c>
      <c r="B337" s="27" t="s">
        <v>333</v>
      </c>
      <c r="C337" s="49" t="s">
        <v>334</v>
      </c>
      <c r="D337" s="15"/>
      <c r="E337" s="15"/>
      <c r="F337" s="15"/>
      <c r="G337" s="15"/>
      <c r="H337" s="15"/>
      <c r="I337" s="4"/>
      <c r="J337" s="8"/>
      <c r="K337" s="8"/>
      <c r="L337" s="8"/>
      <c r="M337" s="8"/>
    </row>
    <row r="338" spans="1:13" ht="94.5" x14ac:dyDescent="0.25">
      <c r="A338" s="27" t="s">
        <v>2193</v>
      </c>
      <c r="B338" s="27" t="s">
        <v>335</v>
      </c>
      <c r="C338" s="49" t="s">
        <v>336</v>
      </c>
      <c r="D338" s="15"/>
      <c r="E338" s="15"/>
      <c r="F338" s="17"/>
      <c r="G338" s="15"/>
      <c r="H338" s="15"/>
      <c r="I338" s="4"/>
      <c r="J338" s="8"/>
      <c r="K338" s="8"/>
      <c r="L338" s="8"/>
      <c r="M338" s="8"/>
    </row>
    <row r="339" spans="1:13" ht="63" x14ac:dyDescent="0.25">
      <c r="A339" s="27" t="s">
        <v>2197</v>
      </c>
      <c r="B339" s="27" t="s">
        <v>337</v>
      </c>
      <c r="C339" s="49" t="s">
        <v>338</v>
      </c>
      <c r="D339" s="15"/>
      <c r="E339" s="15"/>
      <c r="F339" s="15"/>
      <c r="G339" s="15"/>
      <c r="H339" s="15"/>
      <c r="I339" s="4"/>
      <c r="J339" s="8"/>
      <c r="K339" s="8"/>
      <c r="L339" s="8"/>
      <c r="M339" s="8"/>
    </row>
    <row r="340" spans="1:13" ht="110.25" x14ac:dyDescent="0.25">
      <c r="A340" s="27" t="s">
        <v>2198</v>
      </c>
      <c r="B340" s="27" t="s">
        <v>339</v>
      </c>
      <c r="C340" s="49" t="s">
        <v>340</v>
      </c>
      <c r="D340" s="15"/>
      <c r="E340" s="15"/>
      <c r="F340" s="15"/>
      <c r="G340" s="15"/>
      <c r="H340" s="15"/>
      <c r="I340" s="4"/>
      <c r="J340" s="8"/>
      <c r="K340" s="8"/>
      <c r="L340" s="8"/>
      <c r="M340" s="8"/>
    </row>
    <row r="341" spans="1:13" ht="47.25" x14ac:dyDescent="0.25">
      <c r="A341" s="28" t="s">
        <v>2628</v>
      </c>
      <c r="B341" s="28" t="s">
        <v>1831</v>
      </c>
      <c r="C341" s="55" t="s">
        <v>1832</v>
      </c>
      <c r="D341" s="15"/>
      <c r="E341" s="15"/>
      <c r="F341" s="15"/>
      <c r="G341" s="15"/>
      <c r="H341" s="15"/>
      <c r="I341" s="4"/>
      <c r="J341" s="8"/>
      <c r="K341" s="8"/>
      <c r="L341" s="8"/>
      <c r="M341" s="8"/>
    </row>
    <row r="342" spans="1:13" ht="78.75" x14ac:dyDescent="0.25">
      <c r="A342" s="27" t="s">
        <v>2199</v>
      </c>
      <c r="B342" s="27" t="s">
        <v>341</v>
      </c>
      <c r="C342" s="49" t="s">
        <v>342</v>
      </c>
      <c r="D342" s="15"/>
      <c r="E342" s="15"/>
      <c r="F342" s="15"/>
      <c r="G342" s="15"/>
      <c r="H342" s="15"/>
      <c r="I342" s="4"/>
    </row>
    <row r="343" spans="1:13" ht="63" x14ac:dyDescent="0.25">
      <c r="A343" s="27" t="s">
        <v>1028</v>
      </c>
      <c r="B343" s="27" t="s">
        <v>343</v>
      </c>
      <c r="C343" s="49" t="s">
        <v>344</v>
      </c>
      <c r="D343" s="15"/>
      <c r="E343" s="15"/>
      <c r="F343" s="15"/>
      <c r="G343" s="15"/>
      <c r="H343" s="15"/>
      <c r="I343" s="4"/>
    </row>
    <row r="344" spans="1:13" ht="141.75" x14ac:dyDescent="0.25">
      <c r="A344" s="27" t="s">
        <v>2201</v>
      </c>
      <c r="B344" s="27" t="s">
        <v>2060</v>
      </c>
      <c r="C344" s="49" t="s">
        <v>345</v>
      </c>
      <c r="D344" s="15"/>
      <c r="E344" s="15"/>
      <c r="F344" s="15"/>
      <c r="G344" s="15"/>
      <c r="H344" s="15"/>
      <c r="I344" s="4"/>
    </row>
    <row r="345" spans="1:13" ht="110.25" x14ac:dyDescent="0.25">
      <c r="A345" s="27" t="s">
        <v>2203</v>
      </c>
      <c r="B345" s="27" t="s">
        <v>346</v>
      </c>
      <c r="C345" s="49" t="s">
        <v>347</v>
      </c>
      <c r="D345" s="15"/>
      <c r="E345" s="15"/>
      <c r="F345" s="15"/>
      <c r="G345" s="15"/>
      <c r="H345" s="15"/>
      <c r="I345" s="4"/>
    </row>
    <row r="346" spans="1:13" ht="110.25" x14ac:dyDescent="0.25">
      <c r="A346" s="27" t="s">
        <v>2186</v>
      </c>
      <c r="B346" s="27" t="s">
        <v>2189</v>
      </c>
      <c r="C346" s="49" t="s">
        <v>348</v>
      </c>
      <c r="D346" s="15"/>
      <c r="E346" s="15"/>
      <c r="F346" s="15"/>
      <c r="G346" s="15"/>
      <c r="H346" s="15"/>
      <c r="I346" s="4"/>
    </row>
    <row r="347" spans="1:13" ht="94.5" x14ac:dyDescent="0.25">
      <c r="A347" s="27" t="s">
        <v>2204</v>
      </c>
      <c r="B347" s="27" t="s">
        <v>349</v>
      </c>
      <c r="C347" s="49" t="s">
        <v>350</v>
      </c>
      <c r="D347" s="15"/>
      <c r="E347" s="15"/>
      <c r="F347" s="15"/>
      <c r="G347" s="15"/>
      <c r="H347" s="15"/>
      <c r="I347" s="4"/>
    </row>
    <row r="348" spans="1:13" ht="78.75" x14ac:dyDescent="0.25">
      <c r="A348" s="27" t="s">
        <v>352</v>
      </c>
      <c r="B348" s="27" t="s">
        <v>351</v>
      </c>
      <c r="C348" s="49" t="s">
        <v>353</v>
      </c>
      <c r="D348" s="15"/>
      <c r="E348" s="15"/>
      <c r="F348" s="15"/>
      <c r="G348" s="15"/>
      <c r="H348" s="15"/>
      <c r="I348" s="4"/>
    </row>
    <row r="349" spans="1:13" ht="110.25" x14ac:dyDescent="0.25">
      <c r="A349" s="27" t="s">
        <v>2205</v>
      </c>
      <c r="B349" s="27" t="s">
        <v>354</v>
      </c>
      <c r="C349" s="49" t="s">
        <v>355</v>
      </c>
      <c r="D349" s="15"/>
      <c r="E349" s="15"/>
      <c r="F349" s="15"/>
      <c r="G349" s="15"/>
      <c r="H349" s="15"/>
      <c r="I349" s="4"/>
    </row>
    <row r="350" spans="1:13" ht="63" x14ac:dyDescent="0.25">
      <c r="A350" s="27" t="s">
        <v>2206</v>
      </c>
      <c r="B350" s="27" t="s">
        <v>356</v>
      </c>
      <c r="C350" s="49" t="s">
        <v>357</v>
      </c>
      <c r="D350" s="15"/>
      <c r="E350" s="15"/>
      <c r="F350" s="15"/>
      <c r="G350" s="15"/>
      <c r="H350" s="15"/>
      <c r="I350" s="4"/>
    </row>
    <row r="351" spans="1:13" ht="110.25" x14ac:dyDescent="0.25">
      <c r="A351" s="27" t="s">
        <v>2076</v>
      </c>
      <c r="B351" s="27" t="s">
        <v>358</v>
      </c>
      <c r="C351" s="49" t="s">
        <v>359</v>
      </c>
      <c r="D351" s="15"/>
      <c r="E351" s="15"/>
      <c r="F351" s="15"/>
      <c r="G351" s="15"/>
      <c r="H351" s="15"/>
      <c r="I351" s="4"/>
    </row>
    <row r="352" spans="1:13" ht="63" x14ac:dyDescent="0.25">
      <c r="A352" s="27" t="s">
        <v>2207</v>
      </c>
      <c r="B352" s="27" t="s">
        <v>360</v>
      </c>
      <c r="C352" s="49" t="s">
        <v>361</v>
      </c>
      <c r="D352" s="15"/>
      <c r="E352" s="15"/>
      <c r="F352" s="15"/>
      <c r="G352" s="15"/>
      <c r="H352" s="15"/>
      <c r="I352" s="4"/>
    </row>
    <row r="353" spans="1:9" ht="63" x14ac:dyDescent="0.25">
      <c r="A353" s="27" t="s">
        <v>2629</v>
      </c>
      <c r="B353" s="27" t="s">
        <v>362</v>
      </c>
      <c r="C353" s="49" t="s">
        <v>363</v>
      </c>
      <c r="D353" s="15"/>
      <c r="E353" s="15"/>
      <c r="F353" s="15"/>
      <c r="G353" s="15"/>
      <c r="H353" s="15"/>
      <c r="I353" s="4"/>
    </row>
    <row r="354" spans="1:9" ht="63" x14ac:dyDescent="0.25">
      <c r="A354" s="27" t="s">
        <v>2629</v>
      </c>
      <c r="B354" s="27" t="s">
        <v>364</v>
      </c>
      <c r="C354" s="49" t="s">
        <v>365</v>
      </c>
      <c r="D354" s="15"/>
      <c r="E354" s="15"/>
      <c r="F354" s="15"/>
      <c r="G354" s="15"/>
      <c r="H354" s="15"/>
      <c r="I354" s="4"/>
    </row>
    <row r="355" spans="1:9" ht="47.25" x14ac:dyDescent="0.25">
      <c r="A355" s="27" t="s">
        <v>2056</v>
      </c>
      <c r="B355" s="27" t="s">
        <v>366</v>
      </c>
      <c r="C355" s="49" t="s">
        <v>367</v>
      </c>
      <c r="D355" s="15"/>
      <c r="E355" s="15"/>
      <c r="F355" s="15"/>
      <c r="G355" s="15"/>
      <c r="H355" s="15"/>
      <c r="I355" s="4"/>
    </row>
    <row r="356" spans="1:9" ht="110.25" x14ac:dyDescent="0.25">
      <c r="A356" s="27" t="s">
        <v>2210</v>
      </c>
      <c r="B356" s="27" t="s">
        <v>2209</v>
      </c>
      <c r="C356" s="49" t="s">
        <v>368</v>
      </c>
      <c r="D356" s="15"/>
      <c r="E356" s="15"/>
      <c r="F356" s="15"/>
      <c r="G356" s="15"/>
      <c r="H356" s="15"/>
      <c r="I356" s="4"/>
    </row>
    <row r="357" spans="1:9" ht="110.25" x14ac:dyDescent="0.25">
      <c r="A357" s="27" t="s">
        <v>1207</v>
      </c>
      <c r="B357" s="27" t="s">
        <v>2214</v>
      </c>
      <c r="C357" s="49" t="s">
        <v>369</v>
      </c>
      <c r="D357" s="15"/>
      <c r="E357" s="15"/>
      <c r="F357" s="15"/>
      <c r="G357" s="15"/>
      <c r="H357" s="15"/>
      <c r="I357" s="4"/>
    </row>
    <row r="358" spans="1:9" ht="220.5" x14ac:dyDescent="0.25">
      <c r="A358" s="27" t="s">
        <v>1207</v>
      </c>
      <c r="B358" s="27" t="s">
        <v>2215</v>
      </c>
      <c r="C358" s="49" t="s">
        <v>370</v>
      </c>
      <c r="D358" s="15"/>
      <c r="E358" s="15"/>
      <c r="F358" s="18"/>
      <c r="G358" s="15"/>
      <c r="H358" s="15"/>
      <c r="I358" s="4"/>
    </row>
    <row r="359" spans="1:9" ht="63" x14ac:dyDescent="0.25">
      <c r="A359" s="27" t="s">
        <v>2085</v>
      </c>
      <c r="B359" s="27" t="s">
        <v>371</v>
      </c>
      <c r="C359" s="49" t="s">
        <v>372</v>
      </c>
      <c r="D359" s="15"/>
      <c r="E359" s="15"/>
      <c r="F359" s="15"/>
      <c r="G359" s="15"/>
      <c r="H359" s="15"/>
      <c r="I359" s="4"/>
    </row>
    <row r="360" spans="1:9" ht="110.25" x14ac:dyDescent="0.25">
      <c r="A360" s="27" t="s">
        <v>1207</v>
      </c>
      <c r="B360" s="27" t="s">
        <v>2216</v>
      </c>
      <c r="C360" s="49" t="s">
        <v>373</v>
      </c>
      <c r="D360" s="15"/>
      <c r="E360" s="15"/>
      <c r="F360" s="15"/>
      <c r="G360" s="15"/>
      <c r="H360" s="15"/>
      <c r="I360" s="4"/>
    </row>
    <row r="361" spans="1:9" ht="141.75" x14ac:dyDescent="0.25">
      <c r="A361" s="27" t="s">
        <v>1207</v>
      </c>
      <c r="B361" s="27" t="s">
        <v>2217</v>
      </c>
      <c r="C361" s="49" t="s">
        <v>374</v>
      </c>
      <c r="D361" s="15"/>
      <c r="E361" s="15"/>
      <c r="F361" s="15"/>
      <c r="G361" s="15"/>
      <c r="H361" s="15"/>
      <c r="I361" s="4"/>
    </row>
    <row r="362" spans="1:9" ht="110.25" x14ac:dyDescent="0.25">
      <c r="A362" s="27" t="s">
        <v>2086</v>
      </c>
      <c r="B362" s="27" t="s">
        <v>375</v>
      </c>
      <c r="C362" s="49" t="s">
        <v>376</v>
      </c>
      <c r="D362" s="15"/>
      <c r="E362" s="15"/>
      <c r="F362" s="15"/>
      <c r="G362" s="15"/>
      <c r="H362" s="15"/>
      <c r="I362" s="4"/>
    </row>
    <row r="363" spans="1:9" ht="63" x14ac:dyDescent="0.25">
      <c r="A363" s="27" t="s">
        <v>2222</v>
      </c>
      <c r="B363" s="27" t="s">
        <v>377</v>
      </c>
      <c r="C363" s="49" t="s">
        <v>378</v>
      </c>
      <c r="D363" s="15"/>
      <c r="E363" s="15"/>
      <c r="F363" s="15"/>
      <c r="G363" s="15"/>
      <c r="H363" s="15"/>
      <c r="I363" s="4"/>
    </row>
    <row r="364" spans="1:9" ht="78.75" x14ac:dyDescent="0.25">
      <c r="A364" s="27" t="s">
        <v>2630</v>
      </c>
      <c r="B364" s="27" t="s">
        <v>379</v>
      </c>
      <c r="C364" s="49" t="s">
        <v>380</v>
      </c>
      <c r="D364" s="15"/>
      <c r="E364" s="15"/>
      <c r="F364" s="15"/>
      <c r="G364" s="15"/>
      <c r="H364" s="15"/>
      <c r="I364" s="4"/>
    </row>
    <row r="365" spans="1:9" ht="63" x14ac:dyDescent="0.25">
      <c r="A365" s="28" t="s">
        <v>2223</v>
      </c>
      <c r="B365" s="28" t="s">
        <v>1833</v>
      </c>
      <c r="C365" s="55" t="s">
        <v>1834</v>
      </c>
      <c r="D365" s="15"/>
      <c r="E365" s="15"/>
      <c r="F365" s="15"/>
      <c r="G365" s="15"/>
      <c r="H365" s="15"/>
      <c r="I365" s="4"/>
    </row>
    <row r="366" spans="1:9" ht="94.5" x14ac:dyDescent="0.25">
      <c r="A366" s="27" t="s">
        <v>2066</v>
      </c>
      <c r="B366" s="27" t="s">
        <v>381</v>
      </c>
      <c r="C366" s="49" t="s">
        <v>382</v>
      </c>
      <c r="D366" s="15"/>
      <c r="E366" s="15"/>
      <c r="F366" s="15"/>
      <c r="G366" s="15"/>
      <c r="H366" s="15"/>
      <c r="I366" s="4"/>
    </row>
    <row r="367" spans="1:9" ht="63" x14ac:dyDescent="0.25">
      <c r="A367" s="27" t="s">
        <v>2224</v>
      </c>
      <c r="B367" s="27" t="s">
        <v>383</v>
      </c>
      <c r="C367" s="49" t="s">
        <v>384</v>
      </c>
      <c r="D367" s="15"/>
      <c r="E367" s="15"/>
      <c r="F367" s="15"/>
      <c r="G367" s="15"/>
      <c r="H367" s="15"/>
      <c r="I367" s="4"/>
    </row>
    <row r="368" spans="1:9" ht="78.75" x14ac:dyDescent="0.25">
      <c r="A368" s="27" t="s">
        <v>2326</v>
      </c>
      <c r="B368" s="27" t="s">
        <v>2318</v>
      </c>
      <c r="C368" s="49" t="s">
        <v>385</v>
      </c>
      <c r="D368" s="15"/>
      <c r="E368" s="15"/>
      <c r="F368" s="15"/>
      <c r="G368" s="15"/>
      <c r="H368" s="15"/>
      <c r="I368" s="4"/>
    </row>
    <row r="369" spans="1:14" ht="94.5" x14ac:dyDescent="0.25">
      <c r="A369" s="27" t="s">
        <v>2087</v>
      </c>
      <c r="B369" s="27" t="s">
        <v>386</v>
      </c>
      <c r="C369" s="49" t="s">
        <v>387</v>
      </c>
      <c r="D369" s="15"/>
      <c r="E369" s="15"/>
      <c r="F369" s="15"/>
      <c r="G369" s="15"/>
      <c r="H369" s="15"/>
      <c r="I369" s="4"/>
    </row>
    <row r="370" spans="1:14" ht="63" x14ac:dyDescent="0.25">
      <c r="A370" s="27" t="s">
        <v>2225</v>
      </c>
      <c r="B370" s="27" t="s">
        <v>388</v>
      </c>
      <c r="C370" s="49" t="s">
        <v>389</v>
      </c>
      <c r="D370" s="15"/>
      <c r="E370" s="15"/>
      <c r="F370" s="15"/>
      <c r="G370" s="15"/>
      <c r="H370" s="15"/>
      <c r="I370" s="4"/>
    </row>
    <row r="371" spans="1:14" ht="78.75" x14ac:dyDescent="0.25">
      <c r="A371" s="25" t="s">
        <v>2228</v>
      </c>
      <c r="B371" s="27" t="s">
        <v>390</v>
      </c>
      <c r="C371" s="43" t="s">
        <v>391</v>
      </c>
      <c r="D371" s="15"/>
      <c r="E371" s="15"/>
      <c r="F371" s="15"/>
      <c r="G371" s="15"/>
      <c r="H371" s="15"/>
      <c r="I371" s="4"/>
    </row>
    <row r="372" spans="1:14" ht="63" x14ac:dyDescent="0.25">
      <c r="A372" s="27" t="s">
        <v>2229</v>
      </c>
      <c r="B372" s="27" t="s">
        <v>392</v>
      </c>
      <c r="C372" s="43" t="s">
        <v>393</v>
      </c>
      <c r="D372" s="15"/>
      <c r="E372" s="15"/>
      <c r="F372" s="15"/>
      <c r="G372" s="15"/>
      <c r="H372" s="15"/>
      <c r="I372" s="4"/>
    </row>
    <row r="373" spans="1:14" ht="78.75" x14ac:dyDescent="0.25">
      <c r="A373" s="27" t="s">
        <v>1754</v>
      </c>
      <c r="B373" s="27" t="s">
        <v>394</v>
      </c>
      <c r="C373" s="43" t="s">
        <v>395</v>
      </c>
      <c r="D373" s="15"/>
      <c r="E373" s="15"/>
      <c r="F373" s="15"/>
      <c r="G373" s="15"/>
      <c r="H373" s="15"/>
      <c r="I373" s="4"/>
    </row>
    <row r="374" spans="1:14" ht="63" x14ac:dyDescent="0.25">
      <c r="A374" s="27" t="s">
        <v>2230</v>
      </c>
      <c r="B374" s="27" t="s">
        <v>396</v>
      </c>
      <c r="C374" s="43" t="s">
        <v>397</v>
      </c>
      <c r="D374" s="15"/>
      <c r="E374" s="15"/>
      <c r="F374" s="15"/>
      <c r="G374" s="15"/>
      <c r="H374" s="15"/>
      <c r="I374" s="4"/>
    </row>
    <row r="375" spans="1:14" ht="78.75" x14ac:dyDescent="0.25">
      <c r="A375" s="27" t="s">
        <v>2232</v>
      </c>
      <c r="B375" s="27" t="s">
        <v>2231</v>
      </c>
      <c r="C375" s="43" t="s">
        <v>398</v>
      </c>
      <c r="D375" s="15"/>
      <c r="E375" s="15"/>
      <c r="F375" s="15"/>
      <c r="G375" s="13"/>
      <c r="H375" s="13"/>
      <c r="I375" s="7"/>
    </row>
    <row r="376" spans="1:14" ht="63" x14ac:dyDescent="0.25">
      <c r="A376" s="27" t="s">
        <v>2234</v>
      </c>
      <c r="B376" s="27" t="s">
        <v>399</v>
      </c>
      <c r="C376" s="49" t="s">
        <v>400</v>
      </c>
      <c r="D376" s="15"/>
      <c r="E376" s="15"/>
      <c r="F376" s="15"/>
      <c r="G376" s="13"/>
      <c r="H376" s="13"/>
      <c r="I376" s="7"/>
    </row>
    <row r="377" spans="1:14" ht="63" x14ac:dyDescent="0.25">
      <c r="A377" s="27" t="s">
        <v>2235</v>
      </c>
      <c r="B377" s="27" t="s">
        <v>401</v>
      </c>
      <c r="C377" s="49" t="s">
        <v>402</v>
      </c>
      <c r="D377" s="15"/>
      <c r="E377" s="15"/>
      <c r="F377" s="15"/>
      <c r="G377" s="13"/>
      <c r="H377" s="13"/>
      <c r="I377" s="7"/>
    </row>
    <row r="378" spans="1:14" ht="78.75" x14ac:dyDescent="0.25">
      <c r="A378" s="27" t="s">
        <v>2236</v>
      </c>
      <c r="B378" s="27" t="s">
        <v>403</v>
      </c>
      <c r="C378" s="49" t="s">
        <v>404</v>
      </c>
      <c r="D378" s="15"/>
      <c r="E378" s="15"/>
      <c r="F378" s="15"/>
      <c r="G378" s="13"/>
      <c r="H378" s="13"/>
      <c r="I378" s="7"/>
    </row>
    <row r="379" spans="1:14" ht="63" x14ac:dyDescent="0.25">
      <c r="A379" s="27" t="s">
        <v>2022</v>
      </c>
      <c r="B379" s="27" t="s">
        <v>2237</v>
      </c>
      <c r="C379" s="49" t="s">
        <v>405</v>
      </c>
      <c r="D379" s="15"/>
      <c r="E379" s="15"/>
      <c r="F379" s="15"/>
      <c r="G379" s="13"/>
      <c r="H379" s="13"/>
      <c r="I379" s="7"/>
    </row>
    <row r="380" spans="1:14" ht="78.75" x14ac:dyDescent="0.25">
      <c r="A380" s="27" t="s">
        <v>2180</v>
      </c>
      <c r="B380" s="27" t="s">
        <v>406</v>
      </c>
      <c r="C380" s="49" t="s">
        <v>407</v>
      </c>
      <c r="D380" s="15"/>
      <c r="E380" s="15"/>
      <c r="F380" s="15"/>
      <c r="G380" s="13"/>
      <c r="H380" s="13"/>
      <c r="I380" s="7"/>
    </row>
    <row r="381" spans="1:14" ht="94.5" x14ac:dyDescent="0.25">
      <c r="A381" s="27" t="s">
        <v>1207</v>
      </c>
      <c r="B381" s="27" t="s">
        <v>408</v>
      </c>
      <c r="C381" s="49" t="s">
        <v>409</v>
      </c>
      <c r="D381" s="15"/>
      <c r="E381" s="15"/>
      <c r="F381" s="15"/>
      <c r="G381" s="13"/>
      <c r="H381" s="13"/>
      <c r="I381" s="7"/>
      <c r="J381" s="8"/>
      <c r="K381" s="8"/>
      <c r="L381" s="8"/>
      <c r="M381" s="8"/>
      <c r="N381" s="8"/>
    </row>
    <row r="382" spans="1:14" ht="78.75" x14ac:dyDescent="0.25">
      <c r="A382" s="27" t="s">
        <v>1207</v>
      </c>
      <c r="B382" s="27" t="s">
        <v>410</v>
      </c>
      <c r="C382" s="49" t="s">
        <v>411</v>
      </c>
      <c r="D382" s="15"/>
      <c r="E382" s="15"/>
      <c r="F382" s="15"/>
      <c r="G382" s="13"/>
      <c r="H382" s="13"/>
      <c r="I382" s="7"/>
      <c r="J382" s="8"/>
      <c r="K382" s="8"/>
      <c r="L382" s="8"/>
      <c r="M382" s="8"/>
      <c r="N382" s="8"/>
    </row>
    <row r="383" spans="1:14" ht="94.5" x14ac:dyDescent="0.25">
      <c r="A383" s="27" t="s">
        <v>1207</v>
      </c>
      <c r="B383" s="27" t="s">
        <v>412</v>
      </c>
      <c r="C383" s="49" t="s">
        <v>413</v>
      </c>
      <c r="D383" s="15"/>
      <c r="E383" s="15"/>
      <c r="F383" s="15"/>
      <c r="G383" s="13"/>
      <c r="H383" s="13"/>
      <c r="I383" s="7"/>
      <c r="J383" s="8"/>
      <c r="K383" s="8"/>
      <c r="L383" s="8"/>
      <c r="M383" s="8"/>
      <c r="N383" s="8"/>
    </row>
    <row r="384" spans="1:14" ht="63" x14ac:dyDescent="0.25">
      <c r="A384" s="30" t="s">
        <v>2378</v>
      </c>
      <c r="B384" s="27" t="s">
        <v>414</v>
      </c>
      <c r="C384" s="49" t="s">
        <v>415</v>
      </c>
      <c r="D384" s="15"/>
      <c r="E384" s="15"/>
      <c r="F384" s="15"/>
      <c r="G384" s="13"/>
      <c r="H384" s="13"/>
      <c r="I384" s="7"/>
      <c r="J384" s="8"/>
      <c r="K384" s="8"/>
      <c r="L384" s="8"/>
      <c r="M384" s="8"/>
      <c r="N384" s="8"/>
    </row>
    <row r="385" spans="1:14" ht="189" x14ac:dyDescent="0.25">
      <c r="A385" s="27" t="s">
        <v>2005</v>
      </c>
      <c r="B385" s="27" t="s">
        <v>2239</v>
      </c>
      <c r="C385" s="49" t="s">
        <v>416</v>
      </c>
      <c r="D385" s="15"/>
      <c r="E385" s="15"/>
      <c r="F385" s="15"/>
      <c r="G385" s="13"/>
      <c r="H385" s="13"/>
      <c r="I385" s="7"/>
      <c r="J385" s="8"/>
      <c r="K385" s="8"/>
      <c r="L385" s="8"/>
      <c r="M385" s="8"/>
      <c r="N385" s="8"/>
    </row>
    <row r="386" spans="1:14" ht="63" x14ac:dyDescent="0.25">
      <c r="A386" s="27" t="s">
        <v>2241</v>
      </c>
      <c r="B386" s="27" t="s">
        <v>417</v>
      </c>
      <c r="C386" s="49" t="s">
        <v>418</v>
      </c>
      <c r="D386" s="15"/>
      <c r="E386" s="15"/>
      <c r="F386" s="15"/>
      <c r="G386" s="13"/>
      <c r="H386" s="13"/>
      <c r="I386" s="7"/>
      <c r="J386" s="8"/>
      <c r="K386" s="8"/>
      <c r="L386" s="8"/>
      <c r="M386" s="8"/>
      <c r="N386" s="8"/>
    </row>
    <row r="387" spans="1:14" ht="204.75" x14ac:dyDescent="0.25">
      <c r="A387" s="27" t="s">
        <v>2242</v>
      </c>
      <c r="B387" s="27" t="s">
        <v>2057</v>
      </c>
      <c r="C387" s="49" t="s">
        <v>419</v>
      </c>
      <c r="D387" s="15"/>
      <c r="E387" s="15"/>
      <c r="F387" s="15"/>
      <c r="G387" s="13"/>
      <c r="H387" s="13"/>
      <c r="I387" s="7"/>
      <c r="J387" s="8"/>
      <c r="K387" s="8"/>
      <c r="L387" s="8"/>
      <c r="M387" s="8"/>
      <c r="N387" s="8"/>
    </row>
    <row r="388" spans="1:14" ht="94.5" x14ac:dyDescent="0.25">
      <c r="A388" s="27" t="s">
        <v>2243</v>
      </c>
      <c r="B388" s="27" t="s">
        <v>420</v>
      </c>
      <c r="C388" s="49" t="s">
        <v>421</v>
      </c>
      <c r="D388" s="15"/>
      <c r="E388" s="15"/>
      <c r="F388" s="19"/>
      <c r="G388" s="13"/>
      <c r="H388" s="13"/>
      <c r="I388" s="7"/>
      <c r="J388" s="8"/>
      <c r="K388" s="8"/>
      <c r="L388" s="8"/>
      <c r="M388" s="8"/>
      <c r="N388" s="8"/>
    </row>
    <row r="389" spans="1:14" ht="94.5" x14ac:dyDescent="0.25">
      <c r="A389" s="27" t="s">
        <v>2088</v>
      </c>
      <c r="B389" s="27" t="s">
        <v>422</v>
      </c>
      <c r="C389" s="49" t="s">
        <v>423</v>
      </c>
      <c r="D389" s="15"/>
      <c r="E389" s="15"/>
      <c r="F389" s="15"/>
      <c r="G389" s="13"/>
      <c r="H389" s="13"/>
      <c r="I389" s="7"/>
      <c r="J389" s="8"/>
      <c r="K389" s="8"/>
      <c r="L389" s="8"/>
      <c r="M389" s="8"/>
      <c r="N389" s="8"/>
    </row>
    <row r="390" spans="1:14" ht="63" x14ac:dyDescent="0.25">
      <c r="A390" s="27" t="s">
        <v>1207</v>
      </c>
      <c r="B390" s="27" t="s">
        <v>424</v>
      </c>
      <c r="C390" s="49" t="s">
        <v>425</v>
      </c>
      <c r="D390" s="15"/>
      <c r="E390" s="15"/>
      <c r="F390" s="15"/>
      <c r="G390" s="13"/>
      <c r="H390" s="13"/>
      <c r="I390" s="7"/>
      <c r="J390" s="8"/>
      <c r="K390" s="8"/>
      <c r="L390" s="8"/>
      <c r="M390" s="8"/>
      <c r="N390" s="8"/>
    </row>
    <row r="391" spans="1:14" ht="78.75" x14ac:dyDescent="0.25">
      <c r="A391" s="27" t="s">
        <v>2244</v>
      </c>
      <c r="B391" s="27" t="s">
        <v>426</v>
      </c>
      <c r="C391" s="49" t="s">
        <v>427</v>
      </c>
      <c r="D391" s="15"/>
      <c r="E391" s="15"/>
      <c r="F391" s="17"/>
      <c r="G391" s="13"/>
      <c r="H391" s="13"/>
      <c r="I391" s="7"/>
      <c r="J391" s="8"/>
      <c r="K391" s="8"/>
      <c r="L391" s="8"/>
      <c r="M391" s="8"/>
      <c r="N391" s="8"/>
    </row>
    <row r="392" spans="1:14" ht="63" x14ac:dyDescent="0.25">
      <c r="A392" s="27" t="s">
        <v>429</v>
      </c>
      <c r="B392" s="27" t="s">
        <v>428</v>
      </c>
      <c r="C392" s="49" t="s">
        <v>430</v>
      </c>
      <c r="D392" s="15"/>
      <c r="E392" s="15"/>
      <c r="F392" s="15"/>
      <c r="G392" s="13"/>
      <c r="H392" s="13"/>
      <c r="I392" s="7"/>
      <c r="J392" s="8"/>
      <c r="K392" s="8"/>
      <c r="L392" s="8"/>
      <c r="M392" s="8"/>
      <c r="N392" s="8"/>
    </row>
    <row r="393" spans="1:14" ht="94.5" x14ac:dyDescent="0.25">
      <c r="A393" s="27" t="s">
        <v>2089</v>
      </c>
      <c r="B393" s="27" t="s">
        <v>2061</v>
      </c>
      <c r="C393" s="49" t="s">
        <v>431</v>
      </c>
      <c r="D393" s="15"/>
      <c r="E393" s="15"/>
      <c r="F393" s="15"/>
      <c r="G393" s="13"/>
      <c r="H393" s="13"/>
      <c r="I393" s="7"/>
      <c r="J393" s="8"/>
      <c r="K393" s="8"/>
      <c r="L393" s="8"/>
      <c r="M393" s="8"/>
      <c r="N393" s="8"/>
    </row>
    <row r="394" spans="1:14" ht="141.75" x14ac:dyDescent="0.25">
      <c r="A394" s="27" t="s">
        <v>1207</v>
      </c>
      <c r="B394" s="27" t="s">
        <v>432</v>
      </c>
      <c r="C394" s="49" t="s">
        <v>433</v>
      </c>
      <c r="D394" s="15"/>
      <c r="E394" s="15"/>
      <c r="F394" s="15"/>
      <c r="G394" s="13"/>
      <c r="H394" s="13"/>
      <c r="I394" s="7"/>
      <c r="J394" s="8"/>
      <c r="K394" s="8"/>
      <c r="L394" s="8"/>
      <c r="M394" s="8"/>
      <c r="N394" s="8"/>
    </row>
    <row r="395" spans="1:14" ht="63" x14ac:dyDescent="0.25">
      <c r="A395" s="27" t="s">
        <v>2194</v>
      </c>
      <c r="B395" s="27" t="s">
        <v>434</v>
      </c>
      <c r="C395" s="49" t="s">
        <v>435</v>
      </c>
      <c r="D395" s="15"/>
      <c r="E395" s="15"/>
      <c r="F395" s="15"/>
      <c r="G395" s="13"/>
      <c r="H395" s="13"/>
      <c r="I395" s="7"/>
      <c r="J395" s="8"/>
      <c r="K395" s="8"/>
      <c r="L395" s="8"/>
      <c r="M395" s="8"/>
      <c r="N395" s="8"/>
    </row>
    <row r="396" spans="1:14" ht="63" x14ac:dyDescent="0.25">
      <c r="A396" s="27" t="s">
        <v>2246</v>
      </c>
      <c r="B396" s="27" t="s">
        <v>436</v>
      </c>
      <c r="C396" s="49" t="s">
        <v>437</v>
      </c>
      <c r="D396" s="15"/>
      <c r="E396" s="15"/>
      <c r="F396" s="15"/>
      <c r="G396" s="13"/>
      <c r="H396" s="13"/>
      <c r="I396" s="7"/>
      <c r="J396" s="8"/>
      <c r="K396" s="8"/>
      <c r="L396" s="8"/>
      <c r="M396" s="8"/>
      <c r="N396" s="8"/>
    </row>
    <row r="397" spans="1:14" ht="157.5" x14ac:dyDescent="0.25">
      <c r="A397" s="27" t="s">
        <v>2247</v>
      </c>
      <c r="B397" s="27" t="s">
        <v>438</v>
      </c>
      <c r="C397" s="49" t="s">
        <v>439</v>
      </c>
      <c r="D397" s="15"/>
      <c r="E397" s="15"/>
      <c r="F397" s="15"/>
      <c r="G397" s="13"/>
      <c r="H397" s="13"/>
      <c r="I397" s="7"/>
      <c r="J397" s="8"/>
      <c r="K397" s="8"/>
      <c r="L397" s="8"/>
      <c r="M397" s="8"/>
      <c r="N397" s="8"/>
    </row>
    <row r="398" spans="1:14" ht="141.75" x14ac:dyDescent="0.25">
      <c r="A398" s="27" t="s">
        <v>1207</v>
      </c>
      <c r="B398" s="27" t="s">
        <v>2218</v>
      </c>
      <c r="C398" s="49" t="s">
        <v>440</v>
      </c>
      <c r="D398" s="15"/>
      <c r="E398" s="15"/>
      <c r="F398" s="15"/>
      <c r="G398" s="13"/>
      <c r="H398" s="13"/>
      <c r="I398" s="7"/>
      <c r="J398" s="8"/>
      <c r="K398" s="8"/>
      <c r="L398" s="8"/>
      <c r="M398" s="8"/>
      <c r="N398" s="8"/>
    </row>
    <row r="399" spans="1:14" ht="110.25" x14ac:dyDescent="0.25">
      <c r="A399" s="28" t="s">
        <v>2248</v>
      </c>
      <c r="B399" s="28" t="s">
        <v>1835</v>
      </c>
      <c r="C399" s="55" t="s">
        <v>1836</v>
      </c>
      <c r="D399" s="15"/>
      <c r="E399" s="15"/>
      <c r="F399" s="15"/>
      <c r="G399" s="13"/>
      <c r="H399" s="13"/>
      <c r="I399" s="7"/>
      <c r="J399" s="8"/>
      <c r="K399" s="8"/>
      <c r="L399" s="8"/>
      <c r="M399" s="8"/>
      <c r="N399" s="8"/>
    </row>
    <row r="400" spans="1:14" ht="173.25" x14ac:dyDescent="0.25">
      <c r="A400" s="27" t="s">
        <v>2282</v>
      </c>
      <c r="B400" s="27" t="s">
        <v>441</v>
      </c>
      <c r="C400" s="49" t="s">
        <v>442</v>
      </c>
      <c r="D400" s="15"/>
      <c r="E400" s="15"/>
      <c r="F400" s="15"/>
      <c r="G400" s="13"/>
      <c r="H400" s="13"/>
      <c r="I400" s="7"/>
      <c r="J400" s="8"/>
      <c r="K400" s="8"/>
      <c r="L400" s="8"/>
      <c r="M400" s="8"/>
      <c r="N400" s="8"/>
    </row>
    <row r="401" spans="1:14" ht="141.75" x14ac:dyDescent="0.25">
      <c r="A401" s="27" t="s">
        <v>2249</v>
      </c>
      <c r="B401" s="27" t="s">
        <v>443</v>
      </c>
      <c r="C401" s="49" t="s">
        <v>444</v>
      </c>
      <c r="D401" s="15"/>
      <c r="E401" s="15"/>
      <c r="F401" s="15"/>
      <c r="G401" s="13"/>
      <c r="H401" s="13"/>
      <c r="I401" s="7"/>
      <c r="J401" s="8"/>
      <c r="K401" s="8"/>
      <c r="L401" s="8"/>
      <c r="M401" s="8"/>
      <c r="N401" s="8"/>
    </row>
    <row r="402" spans="1:14" ht="63" x14ac:dyDescent="0.25">
      <c r="A402" s="27" t="s">
        <v>2250</v>
      </c>
      <c r="B402" s="27" t="s">
        <v>445</v>
      </c>
      <c r="C402" s="49" t="s">
        <v>446</v>
      </c>
      <c r="D402" s="15"/>
      <c r="E402" s="15"/>
      <c r="F402" s="15"/>
      <c r="G402" s="13"/>
      <c r="H402" s="13"/>
      <c r="I402" s="7"/>
      <c r="J402" s="8"/>
      <c r="K402" s="8"/>
      <c r="L402" s="8"/>
      <c r="M402" s="8"/>
      <c r="N402" s="8"/>
    </row>
    <row r="403" spans="1:14" ht="110.25" x14ac:dyDescent="0.25">
      <c r="A403" s="27" t="s">
        <v>2251</v>
      </c>
      <c r="B403" s="27" t="s">
        <v>447</v>
      </c>
      <c r="C403" s="49" t="s">
        <v>448</v>
      </c>
      <c r="D403" s="15"/>
      <c r="E403" s="15"/>
      <c r="F403" s="15"/>
      <c r="G403" s="13"/>
      <c r="H403" s="13"/>
      <c r="I403" s="7"/>
      <c r="J403" s="8"/>
      <c r="K403" s="8"/>
      <c r="L403" s="8"/>
      <c r="M403" s="8"/>
      <c r="N403" s="8"/>
    </row>
    <row r="404" spans="1:14" ht="78.75" x14ac:dyDescent="0.25">
      <c r="A404" s="27" t="s">
        <v>2252</v>
      </c>
      <c r="B404" s="27" t="s">
        <v>449</v>
      </c>
      <c r="C404" s="49" t="s">
        <v>450</v>
      </c>
      <c r="D404" s="15"/>
      <c r="E404" s="15"/>
      <c r="F404" s="15"/>
      <c r="G404" s="13"/>
      <c r="H404" s="13"/>
      <c r="I404" s="7"/>
      <c r="J404" s="8"/>
      <c r="K404" s="8"/>
      <c r="L404" s="8"/>
      <c r="M404" s="8"/>
      <c r="N404" s="8"/>
    </row>
    <row r="405" spans="1:14" ht="63" x14ac:dyDescent="0.25">
      <c r="A405" s="27" t="s">
        <v>2254</v>
      </c>
      <c r="B405" s="27" t="s">
        <v>2253</v>
      </c>
      <c r="C405" s="49" t="s">
        <v>451</v>
      </c>
      <c r="D405" s="15"/>
      <c r="E405" s="15"/>
      <c r="F405" s="15"/>
      <c r="G405" s="13"/>
      <c r="H405" s="13"/>
      <c r="I405" s="7"/>
      <c r="J405" s="8"/>
      <c r="K405" s="8"/>
      <c r="L405" s="8"/>
      <c r="M405" s="8"/>
      <c r="N405" s="8"/>
    </row>
    <row r="406" spans="1:14" ht="94.5" x14ac:dyDescent="0.25">
      <c r="A406" s="27" t="s">
        <v>2255</v>
      </c>
      <c r="B406" s="27" t="s">
        <v>452</v>
      </c>
      <c r="C406" s="49" t="s">
        <v>453</v>
      </c>
      <c r="D406" s="15"/>
      <c r="E406" s="15"/>
      <c r="F406" s="15"/>
      <c r="G406" s="13"/>
      <c r="H406" s="13"/>
      <c r="I406" s="7"/>
      <c r="J406" s="8"/>
      <c r="K406" s="8"/>
      <c r="L406" s="8"/>
      <c r="M406" s="8"/>
      <c r="N406" s="8"/>
    </row>
    <row r="407" spans="1:14" ht="126" x14ac:dyDescent="0.25">
      <c r="A407" s="27" t="s">
        <v>2256</v>
      </c>
      <c r="B407" s="27" t="s">
        <v>454</v>
      </c>
      <c r="C407" s="49" t="s">
        <v>455</v>
      </c>
      <c r="D407" s="15"/>
      <c r="E407" s="15"/>
      <c r="F407" s="15"/>
      <c r="G407" s="13"/>
      <c r="H407" s="13"/>
      <c r="I407" s="7"/>
      <c r="J407" s="8"/>
      <c r="K407" s="8"/>
      <c r="L407" s="8"/>
      <c r="M407" s="8"/>
      <c r="N407" s="8"/>
    </row>
    <row r="408" spans="1:14" ht="47.25" x14ac:dyDescent="0.25">
      <c r="A408" s="27" t="s">
        <v>2631</v>
      </c>
      <c r="B408" s="27" t="s">
        <v>456</v>
      </c>
      <c r="C408" s="49" t="s">
        <v>457</v>
      </c>
      <c r="D408" s="15"/>
      <c r="E408" s="15"/>
      <c r="F408" s="15"/>
      <c r="G408" s="13"/>
      <c r="H408" s="13"/>
      <c r="I408" s="7"/>
      <c r="J408" s="8"/>
      <c r="K408" s="8"/>
      <c r="L408" s="8"/>
      <c r="M408" s="8"/>
      <c r="N408" s="8"/>
    </row>
    <row r="409" spans="1:14" ht="110.25" x14ac:dyDescent="0.25">
      <c r="A409" s="27" t="s">
        <v>2258</v>
      </c>
      <c r="B409" s="27" t="s">
        <v>458</v>
      </c>
      <c r="C409" s="49" t="s">
        <v>459</v>
      </c>
      <c r="D409" s="15"/>
      <c r="E409" s="15"/>
      <c r="F409" s="15"/>
      <c r="G409" s="13"/>
      <c r="H409" s="13"/>
      <c r="I409" s="7"/>
      <c r="J409" s="8"/>
      <c r="K409" s="8"/>
      <c r="L409" s="8"/>
      <c r="M409" s="8"/>
      <c r="N409" s="8"/>
    </row>
    <row r="410" spans="1:14" ht="63" x14ac:dyDescent="0.25">
      <c r="A410" s="27" t="s">
        <v>2258</v>
      </c>
      <c r="B410" s="27" t="s">
        <v>460</v>
      </c>
      <c r="C410" s="49" t="s">
        <v>461</v>
      </c>
      <c r="D410" s="15"/>
      <c r="E410" s="15"/>
      <c r="F410" s="15"/>
      <c r="G410" s="13"/>
      <c r="H410" s="13"/>
      <c r="I410" s="7"/>
      <c r="J410" s="8"/>
      <c r="K410" s="8"/>
      <c r="L410" s="8"/>
      <c r="M410" s="8"/>
      <c r="N410" s="8"/>
    </row>
    <row r="411" spans="1:14" ht="63" x14ac:dyDescent="0.25">
      <c r="A411" s="27" t="s">
        <v>2258</v>
      </c>
      <c r="B411" s="27" t="s">
        <v>462</v>
      </c>
      <c r="C411" s="49" t="s">
        <v>463</v>
      </c>
      <c r="D411" s="15"/>
      <c r="E411" s="15"/>
      <c r="F411" s="15"/>
      <c r="G411" s="13"/>
      <c r="H411" s="13"/>
      <c r="I411" s="7"/>
      <c r="J411" s="8"/>
      <c r="K411" s="8"/>
      <c r="L411" s="8"/>
      <c r="M411" s="8"/>
      <c r="N411" s="8"/>
    </row>
    <row r="412" spans="1:14" ht="63" x14ac:dyDescent="0.25">
      <c r="A412" s="27" t="s">
        <v>2258</v>
      </c>
      <c r="B412" s="27" t="s">
        <v>464</v>
      </c>
      <c r="C412" s="49" t="s">
        <v>465</v>
      </c>
      <c r="D412" s="15"/>
      <c r="E412" s="15"/>
      <c r="F412" s="15"/>
      <c r="G412" s="13"/>
      <c r="H412" s="13"/>
      <c r="I412" s="7"/>
      <c r="J412" s="8"/>
      <c r="K412" s="8"/>
      <c r="L412" s="8"/>
      <c r="M412" s="8"/>
      <c r="N412" s="8"/>
    </row>
    <row r="413" spans="1:14" ht="78.75" x14ac:dyDescent="0.25">
      <c r="A413" s="27" t="s">
        <v>2258</v>
      </c>
      <c r="B413" s="27" t="s">
        <v>466</v>
      </c>
      <c r="C413" s="49" t="s">
        <v>467</v>
      </c>
      <c r="D413" s="15"/>
      <c r="E413" s="15"/>
      <c r="F413" s="15"/>
      <c r="G413" s="13"/>
      <c r="H413" s="13"/>
      <c r="I413" s="7"/>
      <c r="J413" s="8"/>
      <c r="K413" s="8"/>
      <c r="L413" s="8"/>
      <c r="M413" s="8"/>
      <c r="N413" s="8"/>
    </row>
    <row r="414" spans="1:14" ht="78.75" x14ac:dyDescent="0.25">
      <c r="A414" s="27" t="s">
        <v>2261</v>
      </c>
      <c r="B414" s="27" t="s">
        <v>468</v>
      </c>
      <c r="C414" s="49" t="s">
        <v>469</v>
      </c>
      <c r="D414" s="15"/>
      <c r="E414" s="15"/>
      <c r="F414" s="15"/>
      <c r="G414" s="13"/>
      <c r="H414" s="13"/>
      <c r="I414" s="7"/>
      <c r="J414" s="8"/>
      <c r="K414" s="8"/>
      <c r="L414" s="8"/>
      <c r="M414" s="8"/>
      <c r="N414" s="8"/>
    </row>
    <row r="415" spans="1:14" ht="63" x14ac:dyDescent="0.25">
      <c r="A415" s="27" t="s">
        <v>2262</v>
      </c>
      <c r="B415" s="27" t="s">
        <v>2263</v>
      </c>
      <c r="C415" s="49" t="s">
        <v>470</v>
      </c>
      <c r="D415" s="15"/>
      <c r="E415" s="15"/>
      <c r="F415" s="15"/>
      <c r="G415" s="13"/>
      <c r="H415" s="13"/>
      <c r="I415" s="7"/>
      <c r="J415" s="8"/>
      <c r="K415" s="8"/>
      <c r="L415" s="8"/>
      <c r="M415" s="8"/>
      <c r="N415" s="8"/>
    </row>
    <row r="416" spans="1:14" ht="94.5" x14ac:dyDescent="0.25">
      <c r="A416" s="27" t="s">
        <v>2265</v>
      </c>
      <c r="B416" s="27" t="s">
        <v>2266</v>
      </c>
      <c r="C416" s="49" t="s">
        <v>471</v>
      </c>
      <c r="D416" s="15"/>
      <c r="E416" s="15"/>
      <c r="F416" s="15"/>
      <c r="G416" s="13"/>
      <c r="H416" s="13"/>
      <c r="I416" s="7"/>
      <c r="J416" s="8"/>
      <c r="K416" s="8"/>
      <c r="L416" s="8"/>
      <c r="M416" s="8"/>
      <c r="N416" s="8"/>
    </row>
    <row r="417" spans="1:14" ht="63" x14ac:dyDescent="0.25">
      <c r="A417" s="27" t="s">
        <v>2090</v>
      </c>
      <c r="B417" s="27" t="s">
        <v>472</v>
      </c>
      <c r="C417" s="49" t="s">
        <v>473</v>
      </c>
      <c r="D417" s="15"/>
      <c r="E417" s="15"/>
      <c r="F417" s="15"/>
      <c r="G417" s="13"/>
      <c r="H417" s="13"/>
      <c r="I417" s="7"/>
      <c r="J417" s="8"/>
      <c r="K417" s="8"/>
      <c r="L417" s="8"/>
      <c r="M417" s="8"/>
      <c r="N417" s="8"/>
    </row>
    <row r="418" spans="1:14" ht="94.5" x14ac:dyDescent="0.25">
      <c r="A418" s="27" t="s">
        <v>609</v>
      </c>
      <c r="B418" s="27" t="s">
        <v>474</v>
      </c>
      <c r="C418" s="49" t="s">
        <v>475</v>
      </c>
      <c r="D418" s="15"/>
      <c r="E418" s="15"/>
      <c r="F418" s="15"/>
      <c r="G418" s="13"/>
      <c r="H418" s="13"/>
      <c r="I418" s="7"/>
      <c r="J418" s="8"/>
      <c r="K418" s="8"/>
      <c r="L418" s="8"/>
      <c r="M418" s="8"/>
      <c r="N418" s="8"/>
    </row>
    <row r="419" spans="1:14" ht="78.75" x14ac:dyDescent="0.25">
      <c r="A419" s="27" t="s">
        <v>609</v>
      </c>
      <c r="B419" s="27" t="s">
        <v>476</v>
      </c>
      <c r="C419" s="49" t="s">
        <v>477</v>
      </c>
      <c r="D419" s="15"/>
      <c r="E419" s="15"/>
      <c r="F419" s="15"/>
      <c r="G419" s="13"/>
      <c r="H419" s="13"/>
      <c r="I419" s="7"/>
      <c r="J419" s="8"/>
      <c r="K419" s="8"/>
      <c r="L419" s="8"/>
      <c r="M419" s="8"/>
      <c r="N419" s="8"/>
    </row>
    <row r="420" spans="1:14" ht="78.75" x14ac:dyDescent="0.25">
      <c r="A420" s="27" t="s">
        <v>240</v>
      </c>
      <c r="B420" s="27" t="s">
        <v>478</v>
      </c>
      <c r="C420" s="49" t="s">
        <v>479</v>
      </c>
      <c r="D420" s="15"/>
      <c r="E420" s="15"/>
      <c r="F420" s="15"/>
      <c r="G420" s="13"/>
      <c r="H420" s="13"/>
      <c r="I420" s="7"/>
      <c r="J420" s="8"/>
      <c r="K420" s="8"/>
      <c r="L420" s="8"/>
      <c r="M420" s="8"/>
      <c r="N420" s="8"/>
    </row>
    <row r="421" spans="1:14" ht="94.5" x14ac:dyDescent="0.25">
      <c r="A421" s="27" t="s">
        <v>2269</v>
      </c>
      <c r="B421" s="27" t="s">
        <v>480</v>
      </c>
      <c r="C421" s="49" t="s">
        <v>481</v>
      </c>
      <c r="D421" s="15"/>
      <c r="E421" s="15"/>
      <c r="F421" s="15"/>
      <c r="G421" s="13"/>
      <c r="H421" s="13"/>
      <c r="I421" s="7"/>
      <c r="J421" s="8"/>
      <c r="K421" s="8"/>
      <c r="L421" s="8"/>
      <c r="M421" s="8"/>
      <c r="N421" s="8"/>
    </row>
    <row r="422" spans="1:14" ht="63" x14ac:dyDescent="0.25">
      <c r="A422" s="27" t="s">
        <v>2091</v>
      </c>
      <c r="B422" s="27" t="s">
        <v>482</v>
      </c>
      <c r="C422" s="49" t="s">
        <v>483</v>
      </c>
      <c r="D422" s="15"/>
      <c r="E422" s="15"/>
      <c r="F422" s="15"/>
      <c r="G422" s="13"/>
      <c r="H422" s="13"/>
      <c r="I422" s="7"/>
      <c r="J422" s="8"/>
      <c r="K422" s="8"/>
      <c r="L422" s="8"/>
      <c r="M422" s="8"/>
      <c r="N422" s="8"/>
    </row>
    <row r="423" spans="1:14" ht="63" x14ac:dyDescent="0.25">
      <c r="A423" s="27" t="s">
        <v>2270</v>
      </c>
      <c r="B423" s="27" t="s">
        <v>484</v>
      </c>
      <c r="C423" s="49" t="s">
        <v>485</v>
      </c>
      <c r="D423" s="15"/>
      <c r="E423" s="15"/>
      <c r="F423" s="15"/>
      <c r="G423" s="13"/>
      <c r="H423" s="13"/>
      <c r="I423" s="7"/>
      <c r="J423" s="8"/>
      <c r="K423" s="8"/>
      <c r="L423" s="8"/>
      <c r="M423" s="8"/>
      <c r="N423" s="8"/>
    </row>
    <row r="424" spans="1:14" ht="157.5" x14ac:dyDescent="0.25">
      <c r="A424" s="27" t="s">
        <v>2272</v>
      </c>
      <c r="B424" s="27" t="s">
        <v>2271</v>
      </c>
      <c r="C424" s="49" t="s">
        <v>486</v>
      </c>
      <c r="D424" s="15"/>
      <c r="E424" s="15"/>
      <c r="F424" s="15"/>
      <c r="G424" s="13"/>
      <c r="H424" s="13"/>
      <c r="I424" s="7"/>
      <c r="J424" s="8"/>
      <c r="K424" s="8"/>
      <c r="L424" s="8"/>
      <c r="M424" s="8"/>
      <c r="N424" s="8"/>
    </row>
    <row r="425" spans="1:14" ht="110.25" x14ac:dyDescent="0.25">
      <c r="A425" s="27" t="s">
        <v>2211</v>
      </c>
      <c r="B425" s="27" t="s">
        <v>2273</v>
      </c>
      <c r="C425" s="49" t="s">
        <v>487</v>
      </c>
      <c r="D425" s="15"/>
      <c r="E425" s="15"/>
      <c r="F425" s="15"/>
      <c r="G425" s="13"/>
      <c r="H425" s="13"/>
      <c r="I425" s="7"/>
      <c r="J425" s="8"/>
      <c r="K425" s="8"/>
      <c r="L425" s="8"/>
      <c r="M425" s="8"/>
      <c r="N425" s="8"/>
    </row>
    <row r="426" spans="1:14" ht="78.75" x14ac:dyDescent="0.25">
      <c r="A426" s="27" t="s">
        <v>2283</v>
      </c>
      <c r="B426" s="27" t="s">
        <v>488</v>
      </c>
      <c r="C426" s="49" t="s">
        <v>489</v>
      </c>
      <c r="D426" s="15"/>
      <c r="E426" s="15"/>
      <c r="F426" s="15"/>
      <c r="G426" s="13"/>
      <c r="H426" s="13"/>
      <c r="I426" s="7"/>
      <c r="J426" s="8"/>
      <c r="K426" s="8"/>
      <c r="L426" s="8"/>
      <c r="M426" s="8"/>
      <c r="N426" s="8"/>
    </row>
    <row r="427" spans="1:14" ht="78.75" x14ac:dyDescent="0.25">
      <c r="A427" s="27" t="s">
        <v>2284</v>
      </c>
      <c r="B427" s="27" t="s">
        <v>490</v>
      </c>
      <c r="C427" s="49" t="s">
        <v>491</v>
      </c>
      <c r="D427" s="15"/>
      <c r="E427" s="15"/>
      <c r="F427" s="15"/>
      <c r="G427" s="13"/>
      <c r="H427" s="13"/>
      <c r="I427" s="7"/>
      <c r="J427" s="8"/>
      <c r="K427" s="8"/>
      <c r="L427" s="8"/>
      <c r="M427" s="8"/>
      <c r="N427" s="8"/>
    </row>
    <row r="428" spans="1:14" ht="78.75" x14ac:dyDescent="0.25">
      <c r="A428" s="27" t="s">
        <v>2265</v>
      </c>
      <c r="B428" s="27" t="s">
        <v>492</v>
      </c>
      <c r="C428" s="49" t="s">
        <v>493</v>
      </c>
      <c r="D428" s="15"/>
      <c r="E428" s="15"/>
      <c r="F428" s="15"/>
      <c r="G428" s="13"/>
      <c r="H428" s="13"/>
      <c r="I428" s="7"/>
      <c r="J428" s="8"/>
      <c r="K428" s="8"/>
      <c r="L428" s="8"/>
      <c r="M428" s="8"/>
      <c r="N428" s="8"/>
    </row>
    <row r="429" spans="1:14" ht="63" x14ac:dyDescent="0.25">
      <c r="A429" s="27" t="s">
        <v>2285</v>
      </c>
      <c r="B429" s="27" t="s">
        <v>494</v>
      </c>
      <c r="C429" s="49" t="s">
        <v>495</v>
      </c>
      <c r="D429" s="15"/>
      <c r="E429" s="15"/>
      <c r="F429" s="15"/>
      <c r="G429" s="13"/>
      <c r="H429" s="13"/>
      <c r="I429" s="7"/>
      <c r="J429" s="8"/>
      <c r="K429" s="8"/>
      <c r="L429" s="8"/>
      <c r="M429" s="8"/>
      <c r="N429" s="8"/>
    </row>
    <row r="430" spans="1:14" ht="78.75" x14ac:dyDescent="0.25">
      <c r="A430" s="27" t="s">
        <v>240</v>
      </c>
      <c r="B430" s="27" t="s">
        <v>496</v>
      </c>
      <c r="C430" s="49" t="s">
        <v>497</v>
      </c>
      <c r="D430" s="15"/>
      <c r="E430" s="15"/>
      <c r="F430" s="15"/>
      <c r="G430" s="13"/>
      <c r="H430" s="13"/>
      <c r="I430" s="7"/>
      <c r="J430" s="8"/>
      <c r="K430" s="8"/>
      <c r="L430" s="8"/>
      <c r="M430" s="8"/>
      <c r="N430" s="8"/>
    </row>
    <row r="431" spans="1:14" ht="141.75" x14ac:dyDescent="0.25">
      <c r="A431" s="27" t="s">
        <v>2287</v>
      </c>
      <c r="B431" s="27" t="s">
        <v>2286</v>
      </c>
      <c r="C431" s="49" t="s">
        <v>498</v>
      </c>
      <c r="D431" s="15"/>
      <c r="E431" s="15"/>
      <c r="F431" s="15"/>
      <c r="G431" s="13"/>
      <c r="H431" s="13"/>
      <c r="I431" s="7"/>
      <c r="J431" s="8"/>
      <c r="K431" s="8"/>
      <c r="L431" s="8"/>
      <c r="M431" s="8"/>
      <c r="N431" s="8"/>
    </row>
    <row r="432" spans="1:14" ht="94.5" x14ac:dyDescent="0.25">
      <c r="A432" s="27" t="s">
        <v>609</v>
      </c>
      <c r="B432" s="27" t="s">
        <v>499</v>
      </c>
      <c r="C432" s="49" t="s">
        <v>500</v>
      </c>
      <c r="D432" s="15"/>
      <c r="E432" s="15"/>
      <c r="F432" s="18"/>
      <c r="G432" s="13"/>
      <c r="H432" s="13"/>
      <c r="I432" s="7"/>
      <c r="J432" s="8"/>
      <c r="K432" s="8"/>
      <c r="L432" s="8"/>
      <c r="M432" s="8"/>
      <c r="N432" s="8"/>
    </row>
    <row r="433" spans="1:14" ht="63" x14ac:dyDescent="0.25">
      <c r="A433" s="27" t="s">
        <v>2198</v>
      </c>
      <c r="B433" s="27" t="s">
        <v>501</v>
      </c>
      <c r="C433" s="49" t="s">
        <v>502</v>
      </c>
      <c r="D433" s="15"/>
      <c r="E433" s="15"/>
      <c r="F433" s="15"/>
      <c r="G433" s="13"/>
      <c r="H433" s="13"/>
      <c r="I433" s="7"/>
      <c r="J433" s="8"/>
      <c r="K433" s="8"/>
      <c r="L433" s="8"/>
      <c r="M433" s="8"/>
      <c r="N433" s="8"/>
    </row>
    <row r="434" spans="1:14" ht="63" x14ac:dyDescent="0.25">
      <c r="A434" s="27" t="s">
        <v>2605</v>
      </c>
      <c r="B434" s="27" t="s">
        <v>2226</v>
      </c>
      <c r="C434" s="49" t="s">
        <v>503</v>
      </c>
      <c r="D434" s="15"/>
      <c r="E434" s="15"/>
      <c r="F434" s="15"/>
      <c r="G434" s="13"/>
      <c r="H434" s="13"/>
      <c r="I434" s="7"/>
      <c r="J434" s="8"/>
      <c r="K434" s="8"/>
      <c r="L434" s="8"/>
      <c r="M434" s="8"/>
      <c r="N434" s="8"/>
    </row>
    <row r="435" spans="1:14" ht="110.25" x14ac:dyDescent="0.25">
      <c r="A435" s="27" t="s">
        <v>2605</v>
      </c>
      <c r="B435" s="27" t="s">
        <v>2227</v>
      </c>
      <c r="C435" s="49" t="s">
        <v>504</v>
      </c>
      <c r="D435" s="15"/>
      <c r="E435" s="15"/>
      <c r="F435" s="15"/>
      <c r="G435" s="13"/>
      <c r="H435" s="13"/>
      <c r="I435" s="7"/>
      <c r="J435" s="8"/>
      <c r="K435" s="8"/>
      <c r="L435" s="8"/>
      <c r="M435" s="8"/>
      <c r="N435" s="8"/>
    </row>
    <row r="436" spans="1:14" ht="63" x14ac:dyDescent="0.25">
      <c r="A436" s="27" t="s">
        <v>2092</v>
      </c>
      <c r="B436" s="27" t="s">
        <v>505</v>
      </c>
      <c r="C436" s="49" t="s">
        <v>506</v>
      </c>
      <c r="D436" s="15"/>
      <c r="E436" s="15"/>
      <c r="F436" s="15"/>
      <c r="G436" s="13"/>
      <c r="H436" s="13"/>
      <c r="I436" s="7"/>
      <c r="J436" s="8"/>
      <c r="K436" s="8"/>
      <c r="L436" s="8"/>
      <c r="M436" s="8"/>
      <c r="N436" s="8"/>
    </row>
    <row r="437" spans="1:14" ht="126" x14ac:dyDescent="0.25">
      <c r="A437" s="27" t="s">
        <v>2288</v>
      </c>
      <c r="B437" s="27" t="s">
        <v>507</v>
      </c>
      <c r="C437" s="49" t="s">
        <v>508</v>
      </c>
      <c r="D437" s="15"/>
      <c r="E437" s="15"/>
      <c r="F437" s="15"/>
      <c r="G437" s="13"/>
      <c r="H437" s="13"/>
      <c r="I437" s="7"/>
      <c r="J437" s="8"/>
      <c r="K437" s="8"/>
      <c r="L437" s="8"/>
      <c r="M437" s="8"/>
      <c r="N437" s="8"/>
    </row>
    <row r="438" spans="1:14" ht="78.75" x14ac:dyDescent="0.25">
      <c r="A438" s="27" t="s">
        <v>2289</v>
      </c>
      <c r="B438" s="27" t="s">
        <v>509</v>
      </c>
      <c r="C438" s="49" t="s">
        <v>510</v>
      </c>
      <c r="D438" s="15"/>
      <c r="E438" s="15"/>
      <c r="F438" s="15"/>
      <c r="G438" s="13"/>
      <c r="H438" s="13"/>
      <c r="I438" s="7"/>
      <c r="J438" s="8"/>
      <c r="K438" s="8"/>
      <c r="L438" s="8"/>
      <c r="M438" s="8"/>
      <c r="N438" s="8"/>
    </row>
    <row r="439" spans="1:14" ht="63" x14ac:dyDescent="0.25">
      <c r="A439" s="27" t="s">
        <v>1990</v>
      </c>
      <c r="B439" s="27" t="s">
        <v>511</v>
      </c>
      <c r="C439" s="49" t="s">
        <v>512</v>
      </c>
      <c r="D439" s="15"/>
      <c r="E439" s="15"/>
      <c r="F439" s="15"/>
      <c r="G439" s="13"/>
      <c r="H439" s="13"/>
      <c r="I439" s="7"/>
      <c r="J439" s="8"/>
      <c r="K439" s="8"/>
      <c r="L439" s="8"/>
      <c r="M439" s="8"/>
      <c r="N439" s="8"/>
    </row>
    <row r="440" spans="1:14" ht="78.75" x14ac:dyDescent="0.25">
      <c r="A440" s="27" t="s">
        <v>2290</v>
      </c>
      <c r="B440" s="27" t="s">
        <v>513</v>
      </c>
      <c r="C440" s="49" t="s">
        <v>514</v>
      </c>
      <c r="D440" s="15"/>
      <c r="E440" s="15"/>
      <c r="F440" s="15"/>
      <c r="G440" s="13"/>
      <c r="H440" s="13"/>
      <c r="I440" s="7"/>
      <c r="J440" s="8"/>
      <c r="K440" s="8"/>
      <c r="L440" s="8"/>
      <c r="M440" s="8"/>
      <c r="N440" s="8"/>
    </row>
    <row r="441" spans="1:14" ht="63" x14ac:dyDescent="0.25">
      <c r="A441" s="27" t="s">
        <v>2291</v>
      </c>
      <c r="B441" s="27" t="s">
        <v>515</v>
      </c>
      <c r="C441" s="49" t="s">
        <v>516</v>
      </c>
      <c r="D441" s="15"/>
      <c r="E441" s="15"/>
      <c r="F441" s="15"/>
      <c r="G441" s="13"/>
      <c r="H441" s="13"/>
      <c r="I441" s="7"/>
      <c r="J441" s="8"/>
      <c r="K441" s="8"/>
      <c r="L441" s="8"/>
      <c r="M441" s="8"/>
      <c r="N441" s="8"/>
    </row>
    <row r="442" spans="1:14" ht="78.75" x14ac:dyDescent="0.25">
      <c r="A442" s="27" t="s">
        <v>2354</v>
      </c>
      <c r="B442" s="27" t="s">
        <v>517</v>
      </c>
      <c r="C442" s="49" t="s">
        <v>518</v>
      </c>
      <c r="D442" s="15"/>
      <c r="E442" s="15"/>
      <c r="F442" s="15"/>
      <c r="G442" s="13"/>
      <c r="H442" s="13"/>
      <c r="I442" s="7"/>
      <c r="J442" s="8"/>
      <c r="K442" s="8"/>
      <c r="L442" s="8"/>
      <c r="M442" s="8"/>
      <c r="N442" s="8"/>
    </row>
    <row r="443" spans="1:14" ht="78.75" x14ac:dyDescent="0.25">
      <c r="A443" s="27" t="s">
        <v>1706</v>
      </c>
      <c r="B443" s="27" t="s">
        <v>519</v>
      </c>
      <c r="C443" s="49" t="s">
        <v>520</v>
      </c>
      <c r="D443" s="15"/>
      <c r="E443" s="15"/>
      <c r="F443" s="15"/>
      <c r="G443" s="13"/>
      <c r="H443" s="13"/>
      <c r="I443" s="7"/>
      <c r="J443" s="8"/>
      <c r="K443" s="8"/>
      <c r="L443" s="8"/>
      <c r="M443" s="8"/>
      <c r="N443" s="8"/>
    </row>
    <row r="444" spans="1:14" ht="78.75" x14ac:dyDescent="0.25">
      <c r="A444" s="27" t="s">
        <v>2262</v>
      </c>
      <c r="B444" s="27" t="s">
        <v>2264</v>
      </c>
      <c r="C444" s="49" t="s">
        <v>521</v>
      </c>
      <c r="D444" s="16"/>
      <c r="E444" s="16"/>
      <c r="F444" s="13"/>
      <c r="G444" s="13"/>
      <c r="H444" s="13"/>
      <c r="I444" s="8"/>
      <c r="J444" s="8"/>
      <c r="K444" s="8"/>
      <c r="L444" s="8"/>
      <c r="M444" s="8"/>
      <c r="N444" s="8"/>
    </row>
    <row r="445" spans="1:14" ht="141.75" x14ac:dyDescent="0.25">
      <c r="A445" s="27" t="s">
        <v>2164</v>
      </c>
      <c r="B445" s="27" t="s">
        <v>2162</v>
      </c>
      <c r="C445" s="49" t="s">
        <v>522</v>
      </c>
      <c r="D445" s="16"/>
      <c r="E445" s="16"/>
      <c r="F445" s="13"/>
      <c r="G445" s="13"/>
      <c r="H445" s="13"/>
      <c r="I445" s="8"/>
      <c r="J445" s="8"/>
      <c r="K445" s="8"/>
      <c r="L445" s="8"/>
      <c r="M445" s="8"/>
      <c r="N445" s="8"/>
    </row>
    <row r="446" spans="1:14" ht="220.5" x14ac:dyDescent="0.25">
      <c r="A446" s="27" t="s">
        <v>2294</v>
      </c>
      <c r="B446" s="27" t="s">
        <v>523</v>
      </c>
      <c r="C446" s="49" t="s">
        <v>524</v>
      </c>
      <c r="D446" s="16"/>
      <c r="E446" s="16"/>
      <c r="F446" s="13"/>
      <c r="G446" s="13"/>
      <c r="H446" s="13"/>
      <c r="I446" s="8"/>
      <c r="J446" s="8"/>
      <c r="K446" s="8"/>
      <c r="L446" s="8"/>
      <c r="M446" s="8"/>
      <c r="N446" s="8"/>
    </row>
    <row r="447" spans="1:14" ht="94.5" x14ac:dyDescent="0.25">
      <c r="A447" s="27" t="s">
        <v>1207</v>
      </c>
      <c r="B447" s="27" t="s">
        <v>525</v>
      </c>
      <c r="C447" s="49" t="s">
        <v>526</v>
      </c>
      <c r="D447" s="16"/>
      <c r="E447" s="16"/>
      <c r="F447" s="13"/>
      <c r="G447" s="13"/>
      <c r="H447" s="13"/>
      <c r="I447" s="8"/>
      <c r="J447" s="8"/>
      <c r="K447" s="8"/>
      <c r="L447" s="8"/>
      <c r="M447" s="8"/>
      <c r="N447" s="8"/>
    </row>
    <row r="448" spans="1:14" ht="110.25" x14ac:dyDescent="0.25">
      <c r="A448" s="27" t="s">
        <v>1207</v>
      </c>
      <c r="B448" s="27" t="s">
        <v>527</v>
      </c>
      <c r="C448" s="49" t="s">
        <v>528</v>
      </c>
      <c r="D448" s="16"/>
      <c r="E448" s="16"/>
      <c r="F448" s="13"/>
      <c r="G448" s="13"/>
      <c r="H448" s="13"/>
      <c r="I448" s="8"/>
      <c r="J448" s="8"/>
      <c r="K448" s="8"/>
      <c r="L448" s="8"/>
      <c r="M448" s="8"/>
      <c r="N448" s="8"/>
    </row>
    <row r="449" spans="1:14" ht="63" x14ac:dyDescent="0.25">
      <c r="A449" s="27" t="s">
        <v>2295</v>
      </c>
      <c r="B449" s="27" t="s">
        <v>529</v>
      </c>
      <c r="C449" s="49" t="s">
        <v>530</v>
      </c>
      <c r="D449" s="15"/>
      <c r="E449" s="15"/>
      <c r="F449" s="13"/>
      <c r="G449" s="13"/>
      <c r="H449" s="13"/>
      <c r="I449" s="8"/>
      <c r="J449" s="8"/>
      <c r="K449" s="8"/>
      <c r="L449" s="8"/>
      <c r="M449" s="8"/>
      <c r="N449" s="8"/>
    </row>
    <row r="450" spans="1:14" ht="126" x14ac:dyDescent="0.25">
      <c r="A450" s="27" t="s">
        <v>2295</v>
      </c>
      <c r="B450" s="27" t="s">
        <v>531</v>
      </c>
      <c r="C450" s="49" t="s">
        <v>532</v>
      </c>
      <c r="D450" s="15"/>
      <c r="E450" s="15"/>
      <c r="F450" s="13"/>
      <c r="G450" s="13"/>
      <c r="H450" s="13"/>
      <c r="I450" s="8"/>
      <c r="J450" s="8"/>
      <c r="K450" s="8"/>
      <c r="L450" s="8"/>
      <c r="M450" s="8"/>
      <c r="N450" s="8"/>
    </row>
    <row r="451" spans="1:14" ht="141.75" x14ac:dyDescent="0.25">
      <c r="A451" s="27" t="s">
        <v>2195</v>
      </c>
      <c r="B451" s="27" t="s">
        <v>533</v>
      </c>
      <c r="C451" s="49" t="s">
        <v>534</v>
      </c>
      <c r="D451" s="15"/>
      <c r="E451" s="15"/>
      <c r="F451" s="13"/>
      <c r="G451" s="13"/>
      <c r="H451" s="13"/>
      <c r="I451" s="8"/>
      <c r="J451" s="8"/>
      <c r="K451" s="8"/>
      <c r="L451" s="8"/>
      <c r="M451" s="8"/>
      <c r="N451" s="8"/>
    </row>
    <row r="452" spans="1:14" ht="78.75" x14ac:dyDescent="0.25">
      <c r="A452" s="27" t="s">
        <v>2265</v>
      </c>
      <c r="B452" s="27" t="s">
        <v>2068</v>
      </c>
      <c r="C452" s="49" t="s">
        <v>535</v>
      </c>
      <c r="D452" s="15"/>
      <c r="E452" s="15"/>
      <c r="F452" s="13"/>
      <c r="G452" s="13"/>
      <c r="H452" s="13"/>
      <c r="I452" s="8"/>
      <c r="J452" s="8"/>
      <c r="K452" s="8"/>
      <c r="L452" s="8"/>
      <c r="M452" s="8"/>
      <c r="N452" s="8"/>
    </row>
    <row r="453" spans="1:14" ht="78.75" x14ac:dyDescent="0.25">
      <c r="A453" s="27" t="s">
        <v>2093</v>
      </c>
      <c r="B453" s="27" t="s">
        <v>536</v>
      </c>
      <c r="C453" s="49" t="s">
        <v>537</v>
      </c>
      <c r="D453" s="15"/>
      <c r="E453" s="15"/>
      <c r="F453" s="13"/>
      <c r="G453" s="13"/>
      <c r="H453" s="13"/>
      <c r="I453" s="8"/>
      <c r="J453" s="8"/>
      <c r="K453" s="8"/>
      <c r="L453" s="8"/>
      <c r="M453" s="8"/>
      <c r="N453" s="8"/>
    </row>
    <row r="454" spans="1:14" ht="126" x14ac:dyDescent="0.25">
      <c r="A454" s="27" t="s">
        <v>2297</v>
      </c>
      <c r="B454" s="27" t="s">
        <v>538</v>
      </c>
      <c r="C454" s="49" t="s">
        <v>539</v>
      </c>
      <c r="D454" s="15"/>
      <c r="E454" s="15"/>
      <c r="F454" s="13"/>
      <c r="G454" s="13"/>
      <c r="H454" s="13"/>
      <c r="I454" s="8"/>
      <c r="J454" s="8"/>
      <c r="K454" s="8"/>
      <c r="L454" s="8"/>
      <c r="M454" s="8"/>
      <c r="N454" s="8"/>
    </row>
    <row r="455" spans="1:14" ht="63" x14ac:dyDescent="0.25">
      <c r="A455" s="26" t="s">
        <v>2298</v>
      </c>
      <c r="B455" s="26" t="s">
        <v>540</v>
      </c>
      <c r="C455" s="49" t="s">
        <v>541</v>
      </c>
      <c r="D455" s="15"/>
      <c r="E455" s="15"/>
      <c r="F455" s="13"/>
      <c r="G455" s="13"/>
      <c r="H455" s="13"/>
      <c r="I455" s="8"/>
      <c r="J455" s="8"/>
      <c r="K455" s="8"/>
      <c r="L455" s="8"/>
      <c r="M455" s="8"/>
      <c r="N455" s="8"/>
    </row>
    <row r="456" spans="1:14" ht="110.25" x14ac:dyDescent="0.25">
      <c r="A456" s="27" t="s">
        <v>2299</v>
      </c>
      <c r="B456" s="27" t="s">
        <v>2301</v>
      </c>
      <c r="C456" s="49" t="s">
        <v>542</v>
      </c>
      <c r="D456" s="15"/>
      <c r="E456" s="15"/>
      <c r="F456" s="13"/>
      <c r="G456" s="13"/>
      <c r="H456" s="13"/>
      <c r="I456" s="8"/>
      <c r="J456" s="8"/>
      <c r="K456" s="8"/>
      <c r="L456" s="8"/>
      <c r="M456" s="8"/>
      <c r="N456" s="8"/>
    </row>
    <row r="457" spans="1:14" ht="78.75" x14ac:dyDescent="0.25">
      <c r="A457" s="27" t="s">
        <v>2632</v>
      </c>
      <c r="B457" s="27" t="s">
        <v>543</v>
      </c>
      <c r="C457" s="56" t="s">
        <v>544</v>
      </c>
      <c r="D457" s="15"/>
      <c r="E457" s="15"/>
      <c r="F457" s="13"/>
      <c r="G457" s="13"/>
      <c r="H457" s="13"/>
      <c r="I457" s="8"/>
      <c r="J457" s="8"/>
      <c r="K457" s="8"/>
      <c r="L457" s="8"/>
      <c r="M457" s="8"/>
      <c r="N457" s="8"/>
    </row>
    <row r="458" spans="1:14" ht="141.75" x14ac:dyDescent="0.25">
      <c r="A458" s="27" t="s">
        <v>2160</v>
      </c>
      <c r="B458" s="27" t="s">
        <v>2163</v>
      </c>
      <c r="C458" s="57" t="s">
        <v>545</v>
      </c>
      <c r="D458" s="15"/>
      <c r="E458" s="15"/>
      <c r="F458" s="13"/>
      <c r="G458" s="13"/>
      <c r="H458" s="13"/>
      <c r="I458" s="8"/>
      <c r="J458" s="8"/>
      <c r="K458" s="8"/>
      <c r="L458" s="8"/>
      <c r="M458" s="8"/>
      <c r="N458" s="8"/>
    </row>
    <row r="459" spans="1:14" ht="94.5" x14ac:dyDescent="0.25">
      <c r="A459" s="27" t="s">
        <v>2208</v>
      </c>
      <c r="B459" s="27" t="s">
        <v>546</v>
      </c>
      <c r="C459" s="57" t="s">
        <v>547</v>
      </c>
      <c r="D459" s="15"/>
      <c r="E459" s="15"/>
      <c r="F459" s="13"/>
      <c r="G459" s="13"/>
      <c r="H459" s="13"/>
      <c r="I459" s="8"/>
      <c r="J459" s="8"/>
      <c r="K459" s="8"/>
      <c r="L459" s="8"/>
      <c r="M459" s="8"/>
      <c r="N459" s="8"/>
    </row>
    <row r="460" spans="1:14" ht="236.25" x14ac:dyDescent="0.25">
      <c r="A460" s="28" t="s">
        <v>2302</v>
      </c>
      <c r="B460" s="28" t="s">
        <v>1837</v>
      </c>
      <c r="C460" s="42" t="s">
        <v>1838</v>
      </c>
      <c r="D460" s="15"/>
      <c r="E460" s="15"/>
      <c r="F460" s="13"/>
      <c r="G460" s="13"/>
      <c r="H460" s="13"/>
      <c r="I460" s="8"/>
      <c r="J460" s="8"/>
      <c r="K460" s="8"/>
      <c r="L460" s="8"/>
      <c r="M460" s="8"/>
      <c r="N460" s="8"/>
    </row>
    <row r="461" spans="1:14" ht="78.75" x14ac:dyDescent="0.25">
      <c r="A461" s="27" t="s">
        <v>2303</v>
      </c>
      <c r="B461" s="27" t="s">
        <v>548</v>
      </c>
      <c r="C461" s="57" t="s">
        <v>549</v>
      </c>
      <c r="D461" s="15"/>
      <c r="E461" s="15"/>
      <c r="F461" s="13"/>
      <c r="G461" s="13"/>
      <c r="H461" s="13"/>
      <c r="I461" s="8"/>
      <c r="J461" s="8"/>
      <c r="K461" s="8"/>
      <c r="L461" s="8"/>
      <c r="M461" s="8"/>
      <c r="N461" s="8"/>
    </row>
    <row r="462" spans="1:14" ht="78.75" x14ac:dyDescent="0.25">
      <c r="A462" s="27" t="s">
        <v>2094</v>
      </c>
      <c r="B462" s="27" t="s">
        <v>550</v>
      </c>
      <c r="C462" s="57" t="s">
        <v>551</v>
      </c>
      <c r="D462" s="15"/>
      <c r="E462" s="15"/>
      <c r="F462" s="13"/>
      <c r="G462" s="13"/>
      <c r="H462" s="13"/>
      <c r="I462" s="8"/>
      <c r="J462" s="8"/>
      <c r="K462" s="8"/>
      <c r="L462" s="8"/>
      <c r="M462" s="8"/>
      <c r="N462" s="8"/>
    </row>
    <row r="463" spans="1:14" ht="141.75" x14ac:dyDescent="0.25">
      <c r="A463" s="27" t="s">
        <v>2304</v>
      </c>
      <c r="B463" s="27" t="s">
        <v>552</v>
      </c>
      <c r="C463" s="57" t="s">
        <v>553</v>
      </c>
      <c r="D463" s="15"/>
      <c r="E463" s="15"/>
      <c r="F463" s="13"/>
      <c r="G463" s="13"/>
      <c r="H463" s="13"/>
      <c r="I463" s="8"/>
      <c r="J463" s="8"/>
      <c r="K463" s="8"/>
      <c r="L463" s="8"/>
      <c r="M463" s="8"/>
      <c r="N463" s="8"/>
    </row>
    <row r="464" spans="1:14" ht="110.25" x14ac:dyDescent="0.25">
      <c r="A464" s="25" t="s">
        <v>2305</v>
      </c>
      <c r="B464" s="26" t="s">
        <v>554</v>
      </c>
      <c r="C464" s="58" t="s">
        <v>555</v>
      </c>
      <c r="D464" s="15"/>
      <c r="E464" s="15"/>
      <c r="F464" s="13"/>
      <c r="G464" s="13"/>
      <c r="H464" s="13"/>
      <c r="I464" s="8"/>
      <c r="J464" s="8"/>
      <c r="K464" s="8"/>
      <c r="L464" s="8"/>
      <c r="M464" s="8"/>
      <c r="N464" s="8"/>
    </row>
    <row r="465" spans="1:14" ht="94.5" x14ac:dyDescent="0.25">
      <c r="A465" s="35" t="s">
        <v>557</v>
      </c>
      <c r="B465" s="27" t="s">
        <v>556</v>
      </c>
      <c r="C465" s="58" t="s">
        <v>558</v>
      </c>
      <c r="D465" s="15"/>
      <c r="E465" s="15"/>
      <c r="F465" s="13"/>
      <c r="G465" s="13"/>
      <c r="H465" s="13"/>
      <c r="I465" s="8"/>
      <c r="J465" s="8"/>
      <c r="K465" s="8"/>
      <c r="L465" s="8"/>
      <c r="M465" s="8"/>
      <c r="N465" s="8"/>
    </row>
    <row r="466" spans="1:14" ht="47.25" x14ac:dyDescent="0.25">
      <c r="A466" s="27" t="s">
        <v>2306</v>
      </c>
      <c r="B466" s="27" t="s">
        <v>559</v>
      </c>
      <c r="C466" s="58" t="s">
        <v>560</v>
      </c>
      <c r="D466" s="15"/>
      <c r="E466" s="15"/>
      <c r="F466" s="13"/>
      <c r="G466" s="13"/>
      <c r="H466" s="13"/>
      <c r="I466" s="8"/>
      <c r="J466" s="8"/>
      <c r="K466" s="8"/>
      <c r="L466" s="8"/>
      <c r="M466" s="8"/>
      <c r="N466" s="8"/>
    </row>
    <row r="467" spans="1:14" ht="78.75" x14ac:dyDescent="0.25">
      <c r="A467" s="27" t="s">
        <v>2095</v>
      </c>
      <c r="B467" s="27" t="s">
        <v>561</v>
      </c>
      <c r="C467" s="58" t="s">
        <v>562</v>
      </c>
      <c r="D467" s="15"/>
      <c r="E467" s="15"/>
      <c r="F467" s="13"/>
      <c r="G467" s="13"/>
      <c r="H467" s="13"/>
      <c r="I467" s="8"/>
      <c r="J467" s="8"/>
      <c r="K467" s="8"/>
      <c r="L467" s="8"/>
      <c r="M467" s="8"/>
      <c r="N467" s="8"/>
    </row>
    <row r="468" spans="1:14" ht="63" x14ac:dyDescent="0.25">
      <c r="A468" s="27" t="s">
        <v>2095</v>
      </c>
      <c r="B468" s="27" t="s">
        <v>563</v>
      </c>
      <c r="C468" s="56" t="s">
        <v>564</v>
      </c>
      <c r="D468" s="15"/>
      <c r="E468" s="15"/>
      <c r="F468" s="13"/>
      <c r="G468" s="13"/>
      <c r="H468" s="13"/>
      <c r="I468" s="8"/>
      <c r="J468" s="8"/>
      <c r="K468" s="8"/>
      <c r="L468" s="8"/>
      <c r="M468" s="8"/>
      <c r="N468" s="8"/>
    </row>
    <row r="469" spans="1:14" ht="63" x14ac:dyDescent="0.25">
      <c r="A469" s="27" t="s">
        <v>2307</v>
      </c>
      <c r="B469" s="27" t="s">
        <v>565</v>
      </c>
      <c r="C469" s="56" t="s">
        <v>566</v>
      </c>
      <c r="D469" s="15"/>
      <c r="E469" s="15"/>
      <c r="F469" s="13"/>
      <c r="G469" s="13"/>
      <c r="H469" s="13"/>
      <c r="I469" s="8"/>
      <c r="J469" s="8"/>
      <c r="K469" s="8"/>
      <c r="L469" s="8"/>
      <c r="M469" s="8"/>
      <c r="N469" s="8"/>
    </row>
    <row r="470" spans="1:14" ht="63" x14ac:dyDescent="0.25">
      <c r="A470" s="27" t="s">
        <v>2307</v>
      </c>
      <c r="B470" s="27" t="s">
        <v>567</v>
      </c>
      <c r="C470" s="56" t="s">
        <v>568</v>
      </c>
      <c r="D470" s="15"/>
      <c r="E470" s="15"/>
      <c r="F470" s="13"/>
      <c r="G470" s="13"/>
      <c r="H470" s="13"/>
      <c r="I470" s="8"/>
      <c r="J470" s="8"/>
      <c r="K470" s="8"/>
      <c r="L470" s="8"/>
      <c r="M470" s="8"/>
      <c r="N470" s="8"/>
    </row>
    <row r="471" spans="1:14" ht="110.25" x14ac:dyDescent="0.25">
      <c r="A471" s="27" t="s">
        <v>1993</v>
      </c>
      <c r="B471" s="27" t="s">
        <v>2308</v>
      </c>
      <c r="C471" s="56" t="s">
        <v>569</v>
      </c>
      <c r="D471" s="15"/>
      <c r="E471" s="15"/>
      <c r="F471" s="13"/>
      <c r="G471" s="13"/>
      <c r="H471" s="13"/>
      <c r="I471" s="8"/>
      <c r="J471" s="8"/>
      <c r="K471" s="8"/>
      <c r="L471" s="8"/>
      <c r="M471" s="8"/>
      <c r="N471" s="8"/>
    </row>
    <row r="472" spans="1:14" ht="126" x14ac:dyDescent="0.25">
      <c r="A472" s="35" t="s">
        <v>1713</v>
      </c>
      <c r="B472" s="27" t="s">
        <v>570</v>
      </c>
      <c r="C472" s="58" t="s">
        <v>571</v>
      </c>
      <c r="D472" s="15"/>
      <c r="E472" s="15"/>
      <c r="F472" s="13"/>
      <c r="G472" s="13"/>
      <c r="H472" s="13"/>
      <c r="I472" s="8"/>
      <c r="J472" s="8"/>
      <c r="K472" s="8"/>
      <c r="L472" s="8"/>
      <c r="M472" s="8"/>
      <c r="N472" s="8"/>
    </row>
    <row r="473" spans="1:14" ht="63" x14ac:dyDescent="0.25">
      <c r="A473" s="27" t="s">
        <v>2096</v>
      </c>
      <c r="B473" s="27" t="s">
        <v>572</v>
      </c>
      <c r="C473" s="56" t="s">
        <v>573</v>
      </c>
      <c r="D473" s="15"/>
      <c r="E473" s="15"/>
      <c r="F473" s="13"/>
      <c r="G473" s="13"/>
      <c r="H473" s="13"/>
      <c r="I473" s="8"/>
      <c r="J473" s="8"/>
      <c r="K473" s="8"/>
      <c r="L473" s="8"/>
      <c r="M473" s="8"/>
      <c r="N473" s="8"/>
    </row>
    <row r="474" spans="1:14" ht="63" x14ac:dyDescent="0.25">
      <c r="A474" s="27" t="s">
        <v>2328</v>
      </c>
      <c r="B474" s="27" t="s">
        <v>2327</v>
      </c>
      <c r="C474" s="56" t="s">
        <v>574</v>
      </c>
      <c r="D474" s="15"/>
      <c r="E474" s="15"/>
      <c r="F474" s="13"/>
      <c r="G474" s="13"/>
      <c r="H474" s="13"/>
      <c r="I474" s="8"/>
      <c r="J474" s="8"/>
      <c r="K474" s="8"/>
      <c r="L474" s="8"/>
      <c r="M474" s="8"/>
      <c r="N474" s="8"/>
    </row>
    <row r="475" spans="1:14" ht="78.75" x14ac:dyDescent="0.25">
      <c r="A475" s="27" t="s">
        <v>2097</v>
      </c>
      <c r="B475" s="27" t="s">
        <v>575</v>
      </c>
      <c r="C475" s="56" t="s">
        <v>576</v>
      </c>
      <c r="D475" s="15"/>
      <c r="E475" s="15"/>
      <c r="F475" s="13"/>
      <c r="G475" s="13"/>
      <c r="H475" s="13"/>
      <c r="I475" s="8"/>
      <c r="J475" s="8"/>
      <c r="K475" s="8"/>
      <c r="L475" s="8"/>
      <c r="M475" s="8"/>
      <c r="N475" s="8"/>
    </row>
    <row r="476" spans="1:14" ht="63" x14ac:dyDescent="0.25">
      <c r="A476" s="27" t="s">
        <v>2329</v>
      </c>
      <c r="B476" s="27" t="s">
        <v>577</v>
      </c>
      <c r="C476" s="56" t="s">
        <v>578</v>
      </c>
      <c r="D476" s="15"/>
      <c r="E476" s="15"/>
      <c r="F476" s="13"/>
      <c r="G476" s="13"/>
      <c r="H476" s="13"/>
      <c r="I476" s="8"/>
      <c r="J476" s="8"/>
      <c r="K476" s="8"/>
      <c r="L476" s="8"/>
      <c r="M476" s="8"/>
      <c r="N476" s="8"/>
    </row>
    <row r="477" spans="1:14" ht="63" x14ac:dyDescent="0.25">
      <c r="A477" s="27" t="s">
        <v>2309</v>
      </c>
      <c r="B477" s="27" t="s">
        <v>579</v>
      </c>
      <c r="C477" s="56" t="s">
        <v>580</v>
      </c>
      <c r="D477" s="15"/>
      <c r="E477" s="15"/>
      <c r="F477" s="13"/>
      <c r="G477" s="13"/>
      <c r="H477" s="13"/>
      <c r="I477" s="8"/>
      <c r="J477" s="8"/>
      <c r="K477" s="8"/>
      <c r="L477" s="8"/>
      <c r="M477" s="8"/>
      <c r="N477" s="8"/>
    </row>
    <row r="478" spans="1:14" ht="78.75" x14ac:dyDescent="0.25">
      <c r="A478" s="27" t="s">
        <v>2331</v>
      </c>
      <c r="B478" s="27" t="s">
        <v>2330</v>
      </c>
      <c r="C478" s="56" t="s">
        <v>581</v>
      </c>
      <c r="D478" s="15"/>
      <c r="E478" s="15"/>
      <c r="F478" s="13"/>
      <c r="G478" s="13"/>
      <c r="H478" s="13"/>
      <c r="I478" s="8"/>
      <c r="J478" s="8"/>
      <c r="K478" s="8"/>
      <c r="L478" s="8"/>
      <c r="M478" s="8"/>
      <c r="N478" s="8"/>
    </row>
    <row r="479" spans="1:14" ht="126" x14ac:dyDescent="0.25">
      <c r="A479" s="27" t="s">
        <v>1713</v>
      </c>
      <c r="B479" s="27" t="s">
        <v>582</v>
      </c>
      <c r="C479" s="56" t="s">
        <v>583</v>
      </c>
      <c r="D479" s="15"/>
      <c r="E479" s="15"/>
      <c r="F479" s="13"/>
      <c r="G479" s="13"/>
      <c r="H479" s="13"/>
      <c r="I479" s="8"/>
      <c r="J479" s="8"/>
      <c r="K479" s="8"/>
      <c r="L479" s="8"/>
      <c r="M479" s="8"/>
      <c r="N479" s="8"/>
    </row>
    <row r="480" spans="1:14" ht="110.25" x14ac:dyDescent="0.25">
      <c r="A480" s="27" t="s">
        <v>585</v>
      </c>
      <c r="B480" s="27" t="s">
        <v>584</v>
      </c>
      <c r="C480" s="49" t="s">
        <v>586</v>
      </c>
      <c r="D480" s="15"/>
      <c r="E480" s="15"/>
      <c r="F480" s="13"/>
      <c r="G480" s="13"/>
      <c r="H480" s="13"/>
      <c r="I480" s="8"/>
      <c r="J480" s="8"/>
      <c r="K480" s="8"/>
      <c r="L480" s="8"/>
      <c r="M480" s="8"/>
      <c r="N480" s="8"/>
    </row>
    <row r="481" spans="1:14" ht="189" x14ac:dyDescent="0.25">
      <c r="A481" s="27" t="s">
        <v>2332</v>
      </c>
      <c r="B481" s="27" t="s">
        <v>2062</v>
      </c>
      <c r="C481" s="43" t="s">
        <v>587</v>
      </c>
      <c r="D481" s="15"/>
      <c r="E481" s="15"/>
      <c r="F481" s="13"/>
      <c r="G481" s="13"/>
      <c r="H481" s="13"/>
      <c r="I481" s="8"/>
      <c r="J481" s="8"/>
      <c r="K481" s="8"/>
      <c r="L481" s="8"/>
      <c r="M481" s="8"/>
      <c r="N481" s="8"/>
    </row>
    <row r="482" spans="1:14" ht="63" x14ac:dyDescent="0.25">
      <c r="A482" s="26" t="s">
        <v>589</v>
      </c>
      <c r="B482" s="27" t="s">
        <v>588</v>
      </c>
      <c r="C482" s="43" t="s">
        <v>590</v>
      </c>
      <c r="D482" s="15"/>
      <c r="E482" s="15"/>
      <c r="F482" s="13"/>
      <c r="G482" s="13"/>
      <c r="H482" s="13"/>
      <c r="I482" s="8"/>
      <c r="J482" s="8"/>
      <c r="K482" s="8"/>
      <c r="L482" s="8"/>
      <c r="M482" s="8"/>
      <c r="N482" s="8"/>
    </row>
    <row r="483" spans="1:14" ht="126" x14ac:dyDescent="0.25">
      <c r="A483" s="26" t="s">
        <v>592</v>
      </c>
      <c r="B483" s="27" t="s">
        <v>591</v>
      </c>
      <c r="C483" s="43" t="s">
        <v>593</v>
      </c>
      <c r="D483" s="15"/>
      <c r="E483" s="15"/>
      <c r="F483" s="13"/>
      <c r="G483" s="13"/>
      <c r="H483" s="13"/>
      <c r="I483" s="8"/>
      <c r="J483" s="8"/>
      <c r="K483" s="8"/>
      <c r="L483" s="8"/>
      <c r="M483" s="8"/>
      <c r="N483" s="8"/>
    </row>
    <row r="484" spans="1:14" ht="126" x14ac:dyDescent="0.25">
      <c r="A484" s="26" t="s">
        <v>595</v>
      </c>
      <c r="B484" s="27" t="s">
        <v>594</v>
      </c>
      <c r="C484" s="43" t="s">
        <v>596</v>
      </c>
      <c r="D484" s="15"/>
      <c r="E484" s="15"/>
      <c r="F484" s="13"/>
      <c r="G484" s="13"/>
      <c r="H484" s="13"/>
      <c r="I484" s="8"/>
      <c r="J484" s="8"/>
      <c r="K484" s="8"/>
      <c r="L484" s="8"/>
      <c r="M484" s="8"/>
      <c r="N484" s="8"/>
    </row>
    <row r="485" spans="1:14" ht="78.75" x14ac:dyDescent="0.25">
      <c r="A485" s="27" t="s">
        <v>598</v>
      </c>
      <c r="B485" s="27" t="s">
        <v>597</v>
      </c>
      <c r="C485" s="43" t="s">
        <v>599</v>
      </c>
      <c r="D485" s="15"/>
      <c r="E485" s="15"/>
      <c r="F485" s="13"/>
      <c r="G485" s="13"/>
      <c r="H485" s="13"/>
      <c r="I485" s="8"/>
      <c r="J485" s="8"/>
      <c r="K485" s="8"/>
      <c r="L485" s="8"/>
      <c r="M485" s="8"/>
      <c r="N485" s="8"/>
    </row>
    <row r="486" spans="1:14" ht="126" x14ac:dyDescent="0.25">
      <c r="A486" s="27" t="s">
        <v>2633</v>
      </c>
      <c r="B486" s="27" t="s">
        <v>600</v>
      </c>
      <c r="C486" s="43" t="s">
        <v>601</v>
      </c>
      <c r="D486" s="15"/>
      <c r="E486" s="15"/>
      <c r="F486" s="13"/>
      <c r="G486" s="13"/>
      <c r="H486" s="13"/>
      <c r="I486" s="8"/>
      <c r="J486" s="8"/>
      <c r="K486" s="8"/>
      <c r="L486" s="8"/>
      <c r="M486" s="8"/>
      <c r="N486" s="8"/>
    </row>
    <row r="487" spans="1:14" ht="94.5" x14ac:dyDescent="0.25">
      <c r="A487" s="27" t="s">
        <v>603</v>
      </c>
      <c r="B487" s="27" t="s">
        <v>602</v>
      </c>
      <c r="C487" s="43" t="s">
        <v>604</v>
      </c>
      <c r="D487" s="15"/>
      <c r="E487" s="15"/>
      <c r="F487" s="13"/>
      <c r="G487" s="13"/>
      <c r="H487" s="13"/>
      <c r="I487" s="8"/>
      <c r="J487" s="8"/>
      <c r="K487" s="8"/>
      <c r="L487" s="8"/>
      <c r="M487" s="8"/>
      <c r="N487" s="8"/>
    </row>
    <row r="488" spans="1:14" ht="78.75" x14ac:dyDescent="0.25">
      <c r="A488" s="27" t="s">
        <v>606</v>
      </c>
      <c r="B488" s="27" t="s">
        <v>605</v>
      </c>
      <c r="C488" s="43" t="s">
        <v>607</v>
      </c>
      <c r="D488" s="15"/>
      <c r="E488" s="15"/>
      <c r="F488" s="13"/>
      <c r="G488" s="13"/>
      <c r="H488" s="13"/>
      <c r="I488" s="8"/>
      <c r="J488" s="8"/>
      <c r="K488" s="8"/>
      <c r="L488" s="8"/>
      <c r="M488" s="8"/>
      <c r="N488" s="8"/>
    </row>
    <row r="489" spans="1:14" ht="126" x14ac:dyDescent="0.25">
      <c r="A489" s="27" t="s">
        <v>609</v>
      </c>
      <c r="B489" s="27" t="s">
        <v>608</v>
      </c>
      <c r="C489" s="43" t="s">
        <v>610</v>
      </c>
      <c r="D489" s="15"/>
      <c r="E489" s="15"/>
      <c r="F489" s="13"/>
      <c r="G489" s="13"/>
      <c r="H489" s="13"/>
      <c r="I489" s="8"/>
      <c r="J489" s="8"/>
      <c r="K489" s="8"/>
      <c r="L489" s="8"/>
      <c r="M489" s="8"/>
      <c r="N489" s="8"/>
    </row>
    <row r="490" spans="1:14" ht="78.75" x14ac:dyDescent="0.25">
      <c r="A490" s="35" t="s">
        <v>612</v>
      </c>
      <c r="B490" s="27" t="s">
        <v>611</v>
      </c>
      <c r="C490" s="57" t="s">
        <v>613</v>
      </c>
      <c r="D490" s="15"/>
      <c r="E490" s="15"/>
      <c r="F490" s="13"/>
      <c r="G490" s="13"/>
      <c r="H490" s="13"/>
      <c r="I490" s="8"/>
      <c r="J490" s="8"/>
      <c r="K490" s="8"/>
      <c r="L490" s="8"/>
      <c r="M490" s="8"/>
      <c r="N490" s="8"/>
    </row>
    <row r="491" spans="1:14" ht="126" x14ac:dyDescent="0.25">
      <c r="A491" s="27" t="s">
        <v>1988</v>
      </c>
      <c r="B491" s="27" t="s">
        <v>614</v>
      </c>
      <c r="C491" s="43" t="s">
        <v>615</v>
      </c>
      <c r="D491" s="15"/>
      <c r="E491" s="15"/>
      <c r="F491" s="13"/>
      <c r="G491" s="13"/>
      <c r="H491" s="13"/>
      <c r="I491" s="8"/>
      <c r="J491" s="8"/>
      <c r="K491" s="8"/>
      <c r="L491" s="8"/>
      <c r="M491" s="8"/>
      <c r="N491" s="8"/>
    </row>
    <row r="492" spans="1:14" ht="78.75" x14ac:dyDescent="0.25">
      <c r="A492" s="27" t="s">
        <v>2497</v>
      </c>
      <c r="B492" s="27" t="s">
        <v>616</v>
      </c>
      <c r="C492" s="43" t="s">
        <v>617</v>
      </c>
      <c r="D492" s="15"/>
      <c r="E492" s="15"/>
      <c r="F492" s="13"/>
      <c r="G492" s="13"/>
      <c r="H492" s="13"/>
      <c r="I492" s="8"/>
      <c r="J492" s="8"/>
      <c r="K492" s="8"/>
      <c r="L492" s="8"/>
      <c r="M492" s="8"/>
      <c r="N492" s="8"/>
    </row>
    <row r="493" spans="1:14" ht="78.75" x14ac:dyDescent="0.25">
      <c r="A493" s="27" t="s">
        <v>619</v>
      </c>
      <c r="B493" s="27" t="s">
        <v>618</v>
      </c>
      <c r="C493" s="43" t="s">
        <v>620</v>
      </c>
      <c r="D493" s="15"/>
      <c r="E493" s="15"/>
      <c r="F493" s="13"/>
      <c r="G493" s="13"/>
      <c r="H493" s="13"/>
      <c r="I493" s="8"/>
      <c r="J493" s="8"/>
      <c r="K493" s="8"/>
      <c r="L493" s="8"/>
      <c r="M493" s="8"/>
      <c r="N493" s="8"/>
    </row>
    <row r="494" spans="1:14" ht="141.75" x14ac:dyDescent="0.25">
      <c r="A494" s="35" t="s">
        <v>619</v>
      </c>
      <c r="B494" s="27" t="s">
        <v>621</v>
      </c>
      <c r="C494" s="43" t="s">
        <v>622</v>
      </c>
      <c r="D494" s="15"/>
      <c r="E494" s="15"/>
      <c r="F494" s="13"/>
      <c r="G494" s="13"/>
      <c r="H494" s="13"/>
      <c r="I494" s="8"/>
      <c r="J494" s="8"/>
      <c r="K494" s="8"/>
      <c r="L494" s="8"/>
      <c r="M494" s="8"/>
      <c r="N494" s="8"/>
    </row>
    <row r="495" spans="1:14" ht="110.25" x14ac:dyDescent="0.25">
      <c r="A495" s="35" t="s">
        <v>1903</v>
      </c>
      <c r="B495" s="27" t="s">
        <v>623</v>
      </c>
      <c r="C495" s="43" t="s">
        <v>624</v>
      </c>
      <c r="D495" s="15"/>
      <c r="E495" s="15"/>
      <c r="F495" s="13"/>
      <c r="G495" s="13"/>
      <c r="H495" s="13"/>
      <c r="I495" s="8"/>
      <c r="J495" s="8"/>
      <c r="K495" s="8"/>
      <c r="L495" s="8"/>
      <c r="M495" s="8"/>
      <c r="N495" s="8"/>
    </row>
    <row r="496" spans="1:14" ht="78.75" x14ac:dyDescent="0.25">
      <c r="A496" s="35" t="s">
        <v>2270</v>
      </c>
      <c r="B496" s="27" t="s">
        <v>625</v>
      </c>
      <c r="C496" s="43" t="s">
        <v>626</v>
      </c>
      <c r="D496" s="15"/>
      <c r="E496" s="15"/>
      <c r="F496" s="13"/>
      <c r="G496" s="13"/>
      <c r="H496" s="13"/>
      <c r="I496" s="8"/>
      <c r="J496" s="8"/>
      <c r="K496" s="8"/>
      <c r="L496" s="8"/>
      <c r="M496" s="8"/>
      <c r="N496" s="8"/>
    </row>
    <row r="497" spans="1:14" ht="110.25" x14ac:dyDescent="0.25">
      <c r="A497" s="27" t="s">
        <v>1902</v>
      </c>
      <c r="B497" s="27" t="s">
        <v>627</v>
      </c>
      <c r="C497" s="43" t="s">
        <v>628</v>
      </c>
      <c r="D497" s="15"/>
      <c r="E497" s="15"/>
      <c r="F497" s="13"/>
      <c r="G497" s="13"/>
      <c r="H497" s="13"/>
      <c r="I497" s="8"/>
      <c r="J497" s="8"/>
      <c r="K497" s="8"/>
      <c r="L497" s="8"/>
      <c r="M497" s="8"/>
      <c r="N497" s="8"/>
    </row>
    <row r="498" spans="1:14" ht="94.5" x14ac:dyDescent="0.25">
      <c r="A498" s="27" t="s">
        <v>630</v>
      </c>
      <c r="B498" s="27" t="s">
        <v>629</v>
      </c>
      <c r="C498" s="43" t="s">
        <v>631</v>
      </c>
      <c r="D498" s="15"/>
      <c r="E498" s="15"/>
      <c r="F498" s="13"/>
      <c r="G498" s="13"/>
      <c r="H498" s="13"/>
      <c r="I498" s="8"/>
      <c r="J498" s="8"/>
      <c r="K498" s="8"/>
      <c r="L498" s="8"/>
      <c r="M498" s="8"/>
      <c r="N498" s="8"/>
    </row>
    <row r="499" spans="1:14" ht="110.25" x14ac:dyDescent="0.25">
      <c r="A499" s="27" t="s">
        <v>633</v>
      </c>
      <c r="B499" s="27" t="s">
        <v>632</v>
      </c>
      <c r="C499" s="43" t="s">
        <v>634</v>
      </c>
      <c r="D499" s="15"/>
      <c r="E499" s="15"/>
      <c r="F499" s="13"/>
      <c r="G499" s="13"/>
      <c r="H499" s="13"/>
      <c r="I499" s="8"/>
      <c r="J499" s="8"/>
      <c r="K499" s="8"/>
      <c r="L499" s="8"/>
      <c r="M499" s="8"/>
      <c r="N499" s="8"/>
    </row>
    <row r="500" spans="1:14" ht="189" x14ac:dyDescent="0.25">
      <c r="A500" s="28" t="s">
        <v>2333</v>
      </c>
      <c r="B500" s="59" t="s">
        <v>1839</v>
      </c>
      <c r="C500" s="42" t="s">
        <v>1840</v>
      </c>
      <c r="D500" s="15"/>
      <c r="E500" s="15"/>
      <c r="F500" s="13"/>
      <c r="G500" s="13"/>
      <c r="H500" s="13"/>
      <c r="I500" s="8"/>
      <c r="J500" s="8"/>
      <c r="K500" s="8"/>
      <c r="L500" s="8"/>
      <c r="M500" s="8"/>
      <c r="N500" s="8"/>
    </row>
    <row r="501" spans="1:14" ht="141.75" x14ac:dyDescent="0.25">
      <c r="A501" s="27" t="s">
        <v>2005</v>
      </c>
      <c r="B501" s="27" t="s">
        <v>635</v>
      </c>
      <c r="C501" s="43" t="s">
        <v>636</v>
      </c>
      <c r="D501" s="15"/>
      <c r="E501" s="15"/>
      <c r="F501" s="13"/>
      <c r="G501" s="13"/>
      <c r="H501" s="13"/>
      <c r="I501" s="8"/>
      <c r="J501" s="8"/>
      <c r="K501" s="8"/>
      <c r="L501" s="8"/>
      <c r="M501" s="8"/>
      <c r="N501" s="8"/>
    </row>
    <row r="502" spans="1:14" ht="94.5" x14ac:dyDescent="0.25">
      <c r="A502" s="26" t="s">
        <v>1841</v>
      </c>
      <c r="B502" s="27" t="s">
        <v>637</v>
      </c>
      <c r="C502" s="43" t="s">
        <v>638</v>
      </c>
      <c r="D502" s="15"/>
      <c r="E502" s="15"/>
      <c r="F502" s="13"/>
      <c r="G502" s="13"/>
      <c r="H502" s="13"/>
      <c r="I502" s="8"/>
      <c r="J502" s="8"/>
      <c r="K502" s="8"/>
      <c r="L502" s="8"/>
      <c r="M502" s="8"/>
      <c r="N502" s="8"/>
    </row>
    <row r="503" spans="1:14" ht="78.75" x14ac:dyDescent="0.25">
      <c r="A503" s="27" t="s">
        <v>1754</v>
      </c>
      <c r="B503" s="27" t="s">
        <v>639</v>
      </c>
      <c r="C503" s="43" t="s">
        <v>640</v>
      </c>
      <c r="D503" s="15"/>
      <c r="E503" s="15"/>
      <c r="F503" s="13"/>
      <c r="G503" s="13"/>
      <c r="H503" s="13"/>
      <c r="I503" s="8"/>
      <c r="J503" s="8"/>
      <c r="K503" s="8"/>
      <c r="L503" s="8"/>
      <c r="M503" s="8"/>
      <c r="N503" s="8"/>
    </row>
    <row r="504" spans="1:14" ht="94.5" x14ac:dyDescent="0.25">
      <c r="A504" s="27" t="s">
        <v>1993</v>
      </c>
      <c r="B504" s="27" t="s">
        <v>641</v>
      </c>
      <c r="C504" s="43" t="s">
        <v>642</v>
      </c>
      <c r="D504" s="15"/>
      <c r="E504" s="15"/>
      <c r="F504" s="13"/>
      <c r="G504" s="13"/>
      <c r="H504" s="13"/>
      <c r="I504" s="8"/>
      <c r="J504" s="8"/>
      <c r="K504" s="8"/>
      <c r="L504" s="8"/>
      <c r="M504" s="8"/>
      <c r="N504" s="8"/>
    </row>
    <row r="505" spans="1:14" ht="110.25" x14ac:dyDescent="0.25">
      <c r="A505" s="27" t="s">
        <v>2335</v>
      </c>
      <c r="B505" s="27" t="s">
        <v>2334</v>
      </c>
      <c r="C505" s="43" t="s">
        <v>643</v>
      </c>
      <c r="D505" s="15"/>
      <c r="E505" s="15"/>
      <c r="F505" s="13"/>
      <c r="G505" s="13"/>
      <c r="H505" s="13"/>
      <c r="I505" s="8"/>
      <c r="J505" s="8"/>
      <c r="K505" s="8"/>
      <c r="L505" s="8"/>
      <c r="M505" s="8"/>
      <c r="N505" s="8"/>
    </row>
    <row r="506" spans="1:14" ht="78.75" x14ac:dyDescent="0.25">
      <c r="A506" s="27" t="s">
        <v>2336</v>
      </c>
      <c r="B506" s="27" t="s">
        <v>644</v>
      </c>
      <c r="C506" s="43" t="s">
        <v>645</v>
      </c>
      <c r="D506" s="15"/>
      <c r="E506" s="15"/>
      <c r="F506" s="13"/>
      <c r="G506" s="13"/>
      <c r="H506" s="13"/>
      <c r="I506" s="8"/>
      <c r="J506" s="8"/>
      <c r="K506" s="8"/>
      <c r="L506" s="8"/>
      <c r="M506" s="8"/>
      <c r="N506" s="8"/>
    </row>
    <row r="507" spans="1:14" ht="78.75" x14ac:dyDescent="0.25">
      <c r="A507" s="27" t="s">
        <v>2634</v>
      </c>
      <c r="B507" s="27" t="s">
        <v>2337</v>
      </c>
      <c r="C507" s="43" t="s">
        <v>646</v>
      </c>
      <c r="D507" s="15"/>
      <c r="E507" s="15"/>
      <c r="F507" s="13"/>
      <c r="G507" s="13"/>
      <c r="H507" s="13"/>
      <c r="I507" s="8"/>
      <c r="J507" s="8"/>
      <c r="K507" s="8"/>
      <c r="L507" s="8"/>
      <c r="M507" s="8"/>
      <c r="N507" s="8"/>
    </row>
    <row r="508" spans="1:14" ht="220.5" x14ac:dyDescent="0.25">
      <c r="A508" s="27" t="s">
        <v>2338</v>
      </c>
      <c r="B508" s="27" t="s">
        <v>2219</v>
      </c>
      <c r="C508" s="43" t="s">
        <v>647</v>
      </c>
      <c r="D508" s="15"/>
      <c r="E508" s="15"/>
      <c r="F508" s="13"/>
      <c r="G508" s="13"/>
      <c r="H508" s="13"/>
      <c r="I508" s="8"/>
      <c r="J508" s="8"/>
      <c r="K508" s="8"/>
      <c r="L508" s="8"/>
      <c r="M508" s="8"/>
      <c r="N508" s="8"/>
    </row>
    <row r="509" spans="1:14" ht="94.5" x14ac:dyDescent="0.25">
      <c r="A509" s="30" t="s">
        <v>2378</v>
      </c>
      <c r="B509" s="27" t="s">
        <v>648</v>
      </c>
      <c r="C509" s="43" t="s">
        <v>649</v>
      </c>
      <c r="D509" s="15"/>
      <c r="E509" s="15"/>
      <c r="F509" s="13"/>
      <c r="G509" s="13"/>
      <c r="H509" s="13"/>
      <c r="I509" s="8"/>
      <c r="J509" s="8"/>
      <c r="K509" s="8"/>
      <c r="L509" s="8"/>
      <c r="M509" s="8"/>
      <c r="N509" s="8"/>
    </row>
    <row r="510" spans="1:14" ht="141.75" x14ac:dyDescent="0.25">
      <c r="A510" s="27" t="s">
        <v>2340</v>
      </c>
      <c r="B510" s="27" t="s">
        <v>650</v>
      </c>
      <c r="C510" s="43" t="s">
        <v>651</v>
      </c>
      <c r="D510" s="15"/>
      <c r="E510" s="15"/>
      <c r="F510" s="13"/>
      <c r="G510" s="13"/>
      <c r="H510" s="13"/>
      <c r="I510" s="8"/>
      <c r="J510" s="8"/>
      <c r="K510" s="8"/>
      <c r="L510" s="8"/>
      <c r="M510" s="8"/>
      <c r="N510" s="8"/>
    </row>
    <row r="511" spans="1:14" ht="78.75" x14ac:dyDescent="0.25">
      <c r="A511" s="27" t="s">
        <v>2098</v>
      </c>
      <c r="B511" s="27" t="s">
        <v>652</v>
      </c>
      <c r="C511" s="43" t="s">
        <v>653</v>
      </c>
      <c r="D511" s="15"/>
      <c r="E511" s="15"/>
      <c r="F511" s="13"/>
      <c r="G511" s="13"/>
      <c r="H511" s="13"/>
      <c r="I511" s="8"/>
      <c r="J511" s="8"/>
      <c r="K511" s="8"/>
      <c r="L511" s="8"/>
      <c r="M511" s="8"/>
      <c r="N511" s="8"/>
    </row>
    <row r="512" spans="1:14" ht="94.5" x14ac:dyDescent="0.25">
      <c r="A512" s="27" t="s">
        <v>2341</v>
      </c>
      <c r="B512" s="27" t="s">
        <v>654</v>
      </c>
      <c r="C512" s="43" t="s">
        <v>655</v>
      </c>
      <c r="D512" s="15"/>
      <c r="E512" s="15"/>
      <c r="F512" s="13"/>
      <c r="G512" s="13"/>
      <c r="H512" s="13"/>
      <c r="I512" s="8"/>
      <c r="J512" s="8"/>
      <c r="K512" s="8"/>
      <c r="L512" s="8"/>
      <c r="M512" s="8"/>
      <c r="N512" s="8"/>
    </row>
    <row r="513" spans="1:14" ht="94.5" x14ac:dyDescent="0.25">
      <c r="A513" s="27" t="s">
        <v>2342</v>
      </c>
      <c r="B513" s="27" t="s">
        <v>656</v>
      </c>
      <c r="C513" s="43" t="s">
        <v>657</v>
      </c>
      <c r="D513" s="15"/>
      <c r="E513" s="15"/>
      <c r="F513" s="13"/>
      <c r="G513" s="13"/>
      <c r="H513" s="13"/>
      <c r="I513" s="8"/>
      <c r="J513" s="8"/>
      <c r="K513" s="8"/>
      <c r="L513" s="8"/>
      <c r="M513" s="8"/>
      <c r="N513" s="8"/>
    </row>
    <row r="514" spans="1:14" ht="63" x14ac:dyDescent="0.25">
      <c r="A514" s="27" t="s">
        <v>2343</v>
      </c>
      <c r="B514" s="27" t="s">
        <v>658</v>
      </c>
      <c r="C514" s="43" t="s">
        <v>659</v>
      </c>
      <c r="D514" s="15"/>
      <c r="E514" s="15"/>
      <c r="F514" s="13"/>
      <c r="G514" s="13"/>
      <c r="H514" s="13"/>
      <c r="I514" s="8"/>
      <c r="J514" s="8"/>
      <c r="K514" s="8"/>
      <c r="L514" s="8"/>
      <c r="M514" s="8"/>
      <c r="N514" s="8"/>
    </row>
    <row r="515" spans="1:14" ht="110.25" x14ac:dyDescent="0.25">
      <c r="A515" s="27" t="s">
        <v>2344</v>
      </c>
      <c r="B515" s="27" t="s">
        <v>660</v>
      </c>
      <c r="C515" s="43" t="s">
        <v>661</v>
      </c>
      <c r="D515" s="15"/>
      <c r="E515" s="15"/>
      <c r="F515" s="13"/>
      <c r="G515" s="13"/>
      <c r="H515" s="13"/>
      <c r="I515" s="8"/>
      <c r="J515" s="8"/>
      <c r="K515" s="8"/>
      <c r="L515" s="8"/>
      <c r="M515" s="8"/>
      <c r="N515" s="8"/>
    </row>
    <row r="516" spans="1:14" ht="94.5" x14ac:dyDescent="0.25">
      <c r="A516" s="27" t="s">
        <v>2290</v>
      </c>
      <c r="B516" s="27" t="s">
        <v>662</v>
      </c>
      <c r="C516" s="57" t="s">
        <v>663</v>
      </c>
      <c r="D516" s="15"/>
      <c r="E516" s="15"/>
      <c r="F516" s="13"/>
      <c r="G516" s="13"/>
      <c r="H516" s="13"/>
      <c r="I516" s="8"/>
      <c r="J516" s="8"/>
      <c r="K516" s="8"/>
      <c r="L516" s="8"/>
      <c r="M516" s="8"/>
      <c r="N516" s="8"/>
    </row>
    <row r="517" spans="1:14" ht="110.25" x14ac:dyDescent="0.25">
      <c r="A517" s="27" t="s">
        <v>2211</v>
      </c>
      <c r="B517" s="27" t="s">
        <v>2274</v>
      </c>
      <c r="C517" s="43" t="s">
        <v>664</v>
      </c>
      <c r="D517" s="15"/>
      <c r="E517" s="15"/>
      <c r="F517" s="13"/>
      <c r="G517" s="13"/>
      <c r="H517" s="13"/>
      <c r="I517" s="8"/>
      <c r="J517" s="8"/>
      <c r="K517" s="8"/>
      <c r="L517" s="8"/>
      <c r="M517" s="8"/>
      <c r="N517" s="8"/>
    </row>
    <row r="518" spans="1:14" ht="110.25" x14ac:dyDescent="0.25">
      <c r="A518" s="27" t="s">
        <v>2345</v>
      </c>
      <c r="B518" s="27" t="s">
        <v>665</v>
      </c>
      <c r="C518" s="43" t="s">
        <v>666</v>
      </c>
      <c r="D518" s="15"/>
      <c r="E518" s="15"/>
      <c r="F518" s="13"/>
      <c r="G518" s="13"/>
      <c r="H518" s="13"/>
      <c r="I518" s="8"/>
      <c r="J518" s="8"/>
      <c r="K518" s="8"/>
      <c r="L518" s="8"/>
      <c r="M518" s="8"/>
      <c r="N518" s="8"/>
    </row>
    <row r="519" spans="1:14" ht="63" x14ac:dyDescent="0.25">
      <c r="A519" s="27" t="s">
        <v>2346</v>
      </c>
      <c r="B519" s="27" t="s">
        <v>667</v>
      </c>
      <c r="C519" s="43" t="s">
        <v>668</v>
      </c>
      <c r="D519" s="15"/>
      <c r="E519" s="15"/>
      <c r="F519" s="13"/>
      <c r="G519" s="13"/>
      <c r="H519" s="13"/>
      <c r="I519" s="8"/>
      <c r="J519" s="8"/>
      <c r="K519" s="8"/>
      <c r="L519" s="8"/>
      <c r="M519" s="8"/>
      <c r="N519" s="8"/>
    </row>
    <row r="520" spans="1:14" ht="126" x14ac:dyDescent="0.25">
      <c r="A520" s="27" t="s">
        <v>2347</v>
      </c>
      <c r="B520" s="27" t="s">
        <v>2398</v>
      </c>
      <c r="C520" s="43" t="s">
        <v>669</v>
      </c>
      <c r="D520" s="15"/>
      <c r="E520" s="15"/>
      <c r="F520" s="13"/>
      <c r="G520" s="13"/>
      <c r="H520" s="13"/>
      <c r="I520" s="8"/>
      <c r="J520" s="8"/>
      <c r="K520" s="8"/>
      <c r="L520" s="8"/>
      <c r="M520" s="8"/>
      <c r="N520" s="8"/>
    </row>
    <row r="521" spans="1:14" ht="110.25" x14ac:dyDescent="0.25">
      <c r="A521" s="27" t="s">
        <v>2348</v>
      </c>
      <c r="B521" s="27" t="s">
        <v>670</v>
      </c>
      <c r="C521" s="43" t="s">
        <v>671</v>
      </c>
      <c r="D521" s="15"/>
      <c r="E521" s="15"/>
      <c r="F521" s="13"/>
      <c r="G521" s="13"/>
      <c r="H521" s="13"/>
      <c r="I521" s="8"/>
      <c r="J521" s="8"/>
      <c r="K521" s="8"/>
      <c r="L521" s="8"/>
      <c r="M521" s="8"/>
      <c r="N521" s="8"/>
    </row>
    <row r="522" spans="1:14" ht="110.25" x14ac:dyDescent="0.25">
      <c r="A522" s="27" t="s">
        <v>2355</v>
      </c>
      <c r="B522" s="27" t="s">
        <v>2351</v>
      </c>
      <c r="C522" s="43" t="s">
        <v>672</v>
      </c>
      <c r="D522" s="15"/>
      <c r="E522" s="15"/>
      <c r="F522" s="13"/>
      <c r="G522" s="13"/>
      <c r="H522" s="13"/>
      <c r="I522" s="8"/>
      <c r="J522" s="8"/>
      <c r="K522" s="8"/>
      <c r="L522" s="8"/>
      <c r="M522" s="8"/>
      <c r="N522" s="8"/>
    </row>
    <row r="523" spans="1:14" ht="126" x14ac:dyDescent="0.25">
      <c r="A523" s="27" t="s">
        <v>1419</v>
      </c>
      <c r="B523" s="27" t="s">
        <v>2357</v>
      </c>
      <c r="C523" s="43" t="s">
        <v>673</v>
      </c>
      <c r="D523" s="15"/>
      <c r="E523" s="15"/>
      <c r="F523" s="13"/>
      <c r="G523" s="13"/>
      <c r="H523" s="13"/>
      <c r="I523" s="8"/>
      <c r="J523" s="8"/>
      <c r="K523" s="8"/>
      <c r="L523" s="8"/>
      <c r="M523" s="8"/>
      <c r="N523" s="8"/>
    </row>
    <row r="524" spans="1:14" ht="110.25" x14ac:dyDescent="0.25">
      <c r="A524" s="27" t="s">
        <v>2299</v>
      </c>
      <c r="B524" s="27" t="s">
        <v>674</v>
      </c>
      <c r="C524" s="43" t="s">
        <v>675</v>
      </c>
      <c r="D524" s="15"/>
      <c r="E524" s="15"/>
      <c r="F524" s="13"/>
      <c r="G524" s="13"/>
      <c r="H524" s="13"/>
      <c r="I524" s="8"/>
      <c r="J524" s="8"/>
      <c r="K524" s="8"/>
      <c r="L524" s="8"/>
      <c r="M524" s="8"/>
      <c r="N524" s="8"/>
    </row>
    <row r="525" spans="1:14" ht="78.75" x14ac:dyDescent="0.25">
      <c r="A525" s="27" t="s">
        <v>2349</v>
      </c>
      <c r="B525" s="27" t="s">
        <v>676</v>
      </c>
      <c r="C525" s="43" t="s">
        <v>677</v>
      </c>
      <c r="D525" s="15"/>
      <c r="E525" s="15"/>
      <c r="F525" s="13"/>
      <c r="G525" s="13"/>
      <c r="H525" s="13"/>
      <c r="I525" s="8"/>
      <c r="J525" s="8"/>
      <c r="K525" s="8"/>
      <c r="L525" s="8"/>
      <c r="M525" s="8"/>
      <c r="N525" s="8"/>
    </row>
    <row r="526" spans="1:14" ht="78.75" x14ac:dyDescent="0.25">
      <c r="A526" s="27" t="s">
        <v>1207</v>
      </c>
      <c r="B526" s="27" t="s">
        <v>678</v>
      </c>
      <c r="C526" s="43" t="s">
        <v>679</v>
      </c>
      <c r="D526" s="15"/>
      <c r="E526" s="15"/>
      <c r="F526" s="13"/>
      <c r="G526" s="13"/>
      <c r="H526" s="13"/>
      <c r="I526" s="8"/>
      <c r="J526" s="8"/>
      <c r="K526" s="8"/>
      <c r="L526" s="8"/>
      <c r="M526" s="8"/>
      <c r="N526" s="8"/>
    </row>
    <row r="527" spans="1:14" ht="173.25" x14ac:dyDescent="0.25">
      <c r="A527" s="27" t="s">
        <v>2099</v>
      </c>
      <c r="B527" s="27" t="s">
        <v>680</v>
      </c>
      <c r="C527" s="43" t="s">
        <v>681</v>
      </c>
      <c r="D527" s="15"/>
      <c r="E527" s="15"/>
      <c r="F527" s="13"/>
      <c r="G527" s="13"/>
      <c r="H527" s="13"/>
      <c r="I527" s="8"/>
      <c r="J527" s="8"/>
      <c r="K527" s="8"/>
      <c r="L527" s="8"/>
      <c r="M527" s="8"/>
      <c r="N527" s="8"/>
    </row>
    <row r="528" spans="1:14" ht="78.75" x14ac:dyDescent="0.25">
      <c r="A528" s="27" t="s">
        <v>683</v>
      </c>
      <c r="B528" s="27" t="s">
        <v>682</v>
      </c>
      <c r="C528" s="43" t="s">
        <v>684</v>
      </c>
      <c r="D528" s="13"/>
      <c r="E528" s="13"/>
      <c r="F528" s="13"/>
      <c r="G528" s="13"/>
      <c r="H528" s="13"/>
      <c r="I528" s="8"/>
      <c r="J528" s="8"/>
      <c r="K528" s="8"/>
      <c r="L528" s="8"/>
      <c r="M528" s="8"/>
      <c r="N528" s="8"/>
    </row>
    <row r="529" spans="1:14" ht="63" x14ac:dyDescent="0.25">
      <c r="A529" s="27" t="s">
        <v>2363</v>
      </c>
      <c r="B529" s="27" t="s">
        <v>685</v>
      </c>
      <c r="C529" s="43" t="s">
        <v>686</v>
      </c>
      <c r="D529" s="16"/>
      <c r="E529" s="16"/>
      <c r="F529" s="13"/>
      <c r="G529" s="13"/>
      <c r="H529" s="13"/>
      <c r="I529" s="8"/>
      <c r="J529" s="8"/>
      <c r="K529" s="8"/>
      <c r="L529" s="8"/>
      <c r="M529" s="8"/>
      <c r="N529" s="8"/>
    </row>
    <row r="530" spans="1:14" ht="63" x14ac:dyDescent="0.25">
      <c r="A530" s="27" t="s">
        <v>2364</v>
      </c>
      <c r="B530" s="27" t="s">
        <v>687</v>
      </c>
      <c r="C530" s="43" t="s">
        <v>688</v>
      </c>
      <c r="D530" s="13"/>
      <c r="E530" s="13"/>
      <c r="F530" s="13"/>
      <c r="G530" s="13"/>
      <c r="H530" s="13"/>
      <c r="I530" s="8"/>
      <c r="J530" s="8"/>
      <c r="K530" s="8"/>
      <c r="L530" s="8"/>
      <c r="M530" s="8"/>
      <c r="N530" s="8"/>
    </row>
    <row r="531" spans="1:14" ht="110.25" x14ac:dyDescent="0.25">
      <c r="A531" s="27" t="s">
        <v>1207</v>
      </c>
      <c r="B531" s="27" t="s">
        <v>689</v>
      </c>
      <c r="C531" s="43" t="s">
        <v>690</v>
      </c>
      <c r="D531" s="16"/>
      <c r="E531" s="16"/>
      <c r="F531" s="13"/>
      <c r="G531" s="13"/>
      <c r="H531" s="13"/>
      <c r="I531" s="8"/>
      <c r="J531" s="8"/>
      <c r="K531" s="8"/>
      <c r="L531" s="8"/>
      <c r="M531" s="8"/>
      <c r="N531" s="8"/>
    </row>
    <row r="532" spans="1:14" ht="63" x14ac:dyDescent="0.25">
      <c r="A532" s="27" t="s">
        <v>2100</v>
      </c>
      <c r="B532" s="27" t="s">
        <v>691</v>
      </c>
      <c r="C532" s="43" t="s">
        <v>692</v>
      </c>
      <c r="D532" s="13"/>
      <c r="E532" s="13"/>
      <c r="F532" s="13"/>
      <c r="G532" s="13"/>
      <c r="H532" s="13"/>
      <c r="I532" s="8"/>
      <c r="J532" s="8"/>
      <c r="K532" s="8"/>
      <c r="L532" s="8"/>
      <c r="M532" s="8"/>
      <c r="N532" s="8"/>
    </row>
    <row r="533" spans="1:14" ht="78.75" x14ac:dyDescent="0.25">
      <c r="A533" s="27" t="s">
        <v>2309</v>
      </c>
      <c r="B533" s="27" t="s">
        <v>693</v>
      </c>
      <c r="C533" s="43" t="s">
        <v>694</v>
      </c>
      <c r="D533" s="13"/>
      <c r="E533" s="13"/>
      <c r="F533" s="13"/>
      <c r="G533" s="13"/>
      <c r="H533" s="13"/>
      <c r="I533" s="8"/>
      <c r="J533" s="8"/>
      <c r="K533" s="8"/>
      <c r="L533" s="8"/>
      <c r="M533" s="8"/>
      <c r="N533" s="8"/>
    </row>
    <row r="534" spans="1:14" ht="94.5" x14ac:dyDescent="0.25">
      <c r="A534" s="27" t="s">
        <v>2635</v>
      </c>
      <c r="B534" s="27" t="s">
        <v>695</v>
      </c>
      <c r="C534" s="43" t="s">
        <v>696</v>
      </c>
      <c r="D534" s="13"/>
      <c r="E534" s="13"/>
      <c r="F534" s="13"/>
      <c r="G534" s="13"/>
      <c r="H534" s="13"/>
      <c r="I534" s="8"/>
      <c r="J534" s="8"/>
      <c r="K534" s="8"/>
      <c r="L534" s="8"/>
      <c r="M534" s="8"/>
      <c r="N534" s="8"/>
    </row>
    <row r="535" spans="1:14" ht="63" x14ac:dyDescent="0.25">
      <c r="A535" s="27" t="s">
        <v>1419</v>
      </c>
      <c r="B535" s="27" t="s">
        <v>2358</v>
      </c>
      <c r="C535" s="43" t="s">
        <v>697</v>
      </c>
      <c r="D535" s="13"/>
      <c r="E535" s="13"/>
      <c r="F535" s="13"/>
      <c r="G535" s="13"/>
      <c r="H535" s="13"/>
      <c r="I535" s="8"/>
      <c r="J535" s="8"/>
      <c r="K535" s="8"/>
      <c r="L535" s="8"/>
      <c r="M535" s="8"/>
      <c r="N535" s="8"/>
    </row>
    <row r="536" spans="1:14" ht="63" x14ac:dyDescent="0.25">
      <c r="A536" s="27" t="s">
        <v>2370</v>
      </c>
      <c r="B536" s="27" t="s">
        <v>2369</v>
      </c>
      <c r="C536" s="43" t="s">
        <v>698</v>
      </c>
      <c r="D536" s="13"/>
      <c r="E536" s="13"/>
      <c r="F536" s="13"/>
      <c r="G536" s="13"/>
      <c r="H536" s="13"/>
      <c r="I536" s="8"/>
      <c r="J536" s="8"/>
      <c r="K536" s="8"/>
      <c r="L536" s="8"/>
      <c r="M536" s="8"/>
      <c r="N536" s="8"/>
    </row>
    <row r="537" spans="1:14" ht="78.75" x14ac:dyDescent="0.25">
      <c r="A537" s="27" t="s">
        <v>2371</v>
      </c>
      <c r="B537" s="27" t="s">
        <v>699</v>
      </c>
      <c r="C537" s="43" t="s">
        <v>700</v>
      </c>
      <c r="D537" s="13"/>
      <c r="E537" s="13"/>
      <c r="F537" s="13"/>
      <c r="G537" s="13"/>
      <c r="H537" s="13"/>
      <c r="I537" s="8"/>
      <c r="J537" s="8"/>
      <c r="K537" s="8"/>
      <c r="L537" s="8"/>
      <c r="M537" s="8"/>
      <c r="N537" s="8"/>
    </row>
    <row r="538" spans="1:14" ht="141.75" x14ac:dyDescent="0.25">
      <c r="A538" s="27" t="s">
        <v>1207</v>
      </c>
      <c r="B538" s="27" t="s">
        <v>701</v>
      </c>
      <c r="C538" s="43" t="s">
        <v>702</v>
      </c>
      <c r="D538" s="13"/>
      <c r="E538" s="13"/>
      <c r="F538" s="13"/>
      <c r="G538" s="13"/>
      <c r="H538" s="13"/>
      <c r="I538" s="8"/>
      <c r="J538" s="8"/>
      <c r="K538" s="8"/>
      <c r="L538" s="8"/>
      <c r="M538" s="8"/>
      <c r="N538" s="8"/>
    </row>
    <row r="539" spans="1:14" ht="173.25" x14ac:dyDescent="0.25">
      <c r="A539" s="27" t="s">
        <v>1207</v>
      </c>
      <c r="B539" s="27" t="s">
        <v>2220</v>
      </c>
      <c r="C539" s="43" t="s">
        <v>703</v>
      </c>
      <c r="D539" s="13"/>
      <c r="E539" s="13"/>
      <c r="F539" s="13"/>
      <c r="G539" s="13"/>
      <c r="H539" s="13"/>
      <c r="I539" s="8"/>
      <c r="J539" s="8"/>
      <c r="K539" s="8"/>
      <c r="L539" s="8"/>
      <c r="M539" s="8"/>
      <c r="N539" s="8"/>
    </row>
    <row r="540" spans="1:14" ht="110.25" x14ac:dyDescent="0.25">
      <c r="A540" s="27" t="s">
        <v>2374</v>
      </c>
      <c r="B540" s="27" t="s">
        <v>2373</v>
      </c>
      <c r="C540" s="43" t="s">
        <v>704</v>
      </c>
      <c r="D540" s="13"/>
      <c r="E540" s="13"/>
      <c r="F540" s="13"/>
      <c r="G540" s="13"/>
      <c r="H540" s="13"/>
      <c r="I540" s="8"/>
      <c r="J540" s="8"/>
      <c r="K540" s="8"/>
      <c r="L540" s="8"/>
      <c r="M540" s="8"/>
      <c r="N540" s="8"/>
    </row>
    <row r="541" spans="1:14" ht="94.5" x14ac:dyDescent="0.25">
      <c r="A541" s="27" t="s">
        <v>2375</v>
      </c>
      <c r="B541" s="27" t="s">
        <v>705</v>
      </c>
      <c r="C541" s="43" t="s">
        <v>706</v>
      </c>
      <c r="D541" s="13"/>
      <c r="E541" s="13"/>
      <c r="F541" s="13"/>
      <c r="G541" s="13"/>
      <c r="H541" s="13"/>
      <c r="I541" s="8"/>
      <c r="J541" s="8"/>
      <c r="K541" s="8"/>
      <c r="L541" s="8"/>
      <c r="M541" s="8"/>
      <c r="N541" s="8"/>
    </row>
    <row r="542" spans="1:14" ht="63" x14ac:dyDescent="0.25">
      <c r="A542" s="27" t="s">
        <v>2377</v>
      </c>
      <c r="B542" s="27" t="s">
        <v>707</v>
      </c>
      <c r="C542" s="43" t="s">
        <v>708</v>
      </c>
      <c r="D542" s="13"/>
      <c r="E542" s="13"/>
      <c r="F542" s="13"/>
      <c r="G542" s="13"/>
      <c r="H542" s="13"/>
      <c r="I542" s="8"/>
      <c r="J542" s="8"/>
      <c r="K542" s="8"/>
      <c r="L542" s="8"/>
      <c r="M542" s="8"/>
      <c r="N542" s="8"/>
    </row>
    <row r="543" spans="1:14" ht="94.5" x14ac:dyDescent="0.25">
      <c r="A543" s="30" t="s">
        <v>2378</v>
      </c>
      <c r="B543" s="27" t="s">
        <v>709</v>
      </c>
      <c r="C543" s="43" t="s">
        <v>710</v>
      </c>
      <c r="D543" s="13"/>
      <c r="E543" s="13"/>
      <c r="F543" s="13"/>
      <c r="G543" s="13"/>
      <c r="H543" s="13"/>
      <c r="I543" s="8"/>
      <c r="J543" s="8"/>
      <c r="K543" s="8"/>
      <c r="L543" s="8"/>
      <c r="M543" s="8"/>
      <c r="N543" s="8"/>
    </row>
    <row r="544" spans="1:14" ht="78.75" x14ac:dyDescent="0.25">
      <c r="A544" s="27" t="s">
        <v>712</v>
      </c>
      <c r="B544" s="27" t="s">
        <v>711</v>
      </c>
      <c r="C544" s="43" t="s">
        <v>713</v>
      </c>
      <c r="D544" s="13"/>
      <c r="E544" s="13"/>
      <c r="F544" s="13"/>
      <c r="G544" s="13"/>
      <c r="H544" s="13"/>
      <c r="I544" s="8"/>
      <c r="J544" s="8"/>
      <c r="K544" s="8"/>
      <c r="L544" s="8"/>
      <c r="M544" s="8"/>
      <c r="N544" s="8"/>
    </row>
    <row r="545" spans="1:14" ht="94.5" x14ac:dyDescent="0.25">
      <c r="A545" s="27" t="s">
        <v>2385</v>
      </c>
      <c r="B545" s="27" t="s">
        <v>714</v>
      </c>
      <c r="C545" s="43" t="s">
        <v>715</v>
      </c>
      <c r="D545" s="16"/>
      <c r="E545" s="16"/>
      <c r="F545" s="13"/>
      <c r="G545" s="13"/>
      <c r="H545" s="13"/>
      <c r="I545" s="8"/>
      <c r="J545" s="8"/>
      <c r="K545" s="8"/>
      <c r="L545" s="8"/>
      <c r="M545" s="8"/>
      <c r="N545" s="8"/>
    </row>
    <row r="546" spans="1:14" ht="94.5" x14ac:dyDescent="0.25">
      <c r="A546" s="27" t="s">
        <v>2386</v>
      </c>
      <c r="B546" s="27" t="s">
        <v>716</v>
      </c>
      <c r="C546" s="43" t="s">
        <v>717</v>
      </c>
      <c r="D546" s="13"/>
      <c r="E546" s="13"/>
      <c r="F546" s="13"/>
      <c r="G546" s="13"/>
      <c r="H546" s="13"/>
      <c r="I546" s="8"/>
      <c r="J546" s="8"/>
      <c r="K546" s="8"/>
      <c r="L546" s="8"/>
      <c r="M546" s="8"/>
      <c r="N546" s="8"/>
    </row>
    <row r="547" spans="1:14" ht="94.5" x14ac:dyDescent="0.25">
      <c r="A547" s="27" t="s">
        <v>2387</v>
      </c>
      <c r="B547" s="27" t="s">
        <v>718</v>
      </c>
      <c r="C547" s="43" t="s">
        <v>719</v>
      </c>
      <c r="D547" s="13"/>
      <c r="E547" s="13"/>
      <c r="F547" s="13"/>
      <c r="G547" s="13"/>
      <c r="H547" s="13"/>
      <c r="I547" s="8"/>
      <c r="J547" s="8"/>
      <c r="K547" s="8"/>
      <c r="L547" s="8"/>
      <c r="M547" s="8"/>
      <c r="N547" s="8"/>
    </row>
    <row r="548" spans="1:14" ht="94.5" x14ac:dyDescent="0.25">
      <c r="A548" s="27" t="s">
        <v>2101</v>
      </c>
      <c r="B548" s="27" t="s">
        <v>720</v>
      </c>
      <c r="C548" s="43" t="s">
        <v>721</v>
      </c>
      <c r="D548" s="13"/>
      <c r="E548" s="13"/>
      <c r="F548" s="13"/>
      <c r="G548" s="13"/>
      <c r="H548" s="13"/>
      <c r="I548" s="8"/>
      <c r="J548" s="8"/>
      <c r="K548" s="8"/>
      <c r="L548" s="8"/>
      <c r="M548" s="8"/>
      <c r="N548" s="8"/>
    </row>
    <row r="549" spans="1:14" ht="63" x14ac:dyDescent="0.25">
      <c r="A549" s="27" t="s">
        <v>2388</v>
      </c>
      <c r="B549" s="27" t="s">
        <v>722</v>
      </c>
      <c r="C549" s="43" t="s">
        <v>723</v>
      </c>
      <c r="D549" s="13"/>
      <c r="E549" s="13"/>
      <c r="F549" s="13"/>
      <c r="G549" s="13"/>
      <c r="H549" s="13"/>
      <c r="I549" s="8"/>
      <c r="J549" s="8"/>
      <c r="K549" s="8"/>
      <c r="L549" s="8"/>
      <c r="M549" s="8"/>
      <c r="N549" s="8"/>
    </row>
    <row r="550" spans="1:14" ht="141.75" x14ac:dyDescent="0.25">
      <c r="A550" s="27" t="s">
        <v>1207</v>
      </c>
      <c r="B550" s="27" t="s">
        <v>724</v>
      </c>
      <c r="C550" s="43" t="s">
        <v>725</v>
      </c>
      <c r="D550" s="13"/>
      <c r="E550" s="13"/>
      <c r="F550" s="13"/>
      <c r="G550" s="13"/>
      <c r="H550" s="13"/>
      <c r="I550" s="8"/>
      <c r="J550" s="8"/>
      <c r="K550" s="8"/>
      <c r="L550" s="8"/>
      <c r="M550" s="8"/>
      <c r="N550" s="8"/>
    </row>
    <row r="551" spans="1:14" ht="173.25" x14ac:dyDescent="0.25">
      <c r="A551" s="27" t="s">
        <v>1207</v>
      </c>
      <c r="B551" s="27" t="s">
        <v>726</v>
      </c>
      <c r="C551" s="43" t="s">
        <v>727</v>
      </c>
      <c r="D551" s="13"/>
      <c r="E551" s="13"/>
      <c r="F551" s="13"/>
      <c r="G551" s="13"/>
      <c r="H551" s="13"/>
      <c r="I551" s="8"/>
      <c r="J551" s="8"/>
      <c r="K551" s="8"/>
      <c r="L551" s="8"/>
      <c r="M551" s="8"/>
      <c r="N551" s="8"/>
    </row>
    <row r="552" spans="1:14" ht="141.75" x14ac:dyDescent="0.25">
      <c r="A552" s="27" t="s">
        <v>1207</v>
      </c>
      <c r="B552" s="27" t="s">
        <v>728</v>
      </c>
      <c r="C552" s="43" t="s">
        <v>729</v>
      </c>
      <c r="D552" s="13"/>
      <c r="E552" s="13"/>
      <c r="F552" s="13"/>
      <c r="G552" s="13"/>
      <c r="H552" s="13"/>
      <c r="I552" s="8"/>
      <c r="J552" s="8"/>
      <c r="K552" s="8"/>
      <c r="L552" s="8"/>
      <c r="M552" s="8"/>
      <c r="N552" s="8"/>
    </row>
    <row r="553" spans="1:14" ht="141.75" x14ac:dyDescent="0.25">
      <c r="A553" s="27" t="s">
        <v>1207</v>
      </c>
      <c r="B553" s="27" t="s">
        <v>730</v>
      </c>
      <c r="C553" s="43" t="s">
        <v>731</v>
      </c>
      <c r="D553" s="13"/>
      <c r="E553" s="13"/>
      <c r="F553" s="13"/>
      <c r="G553" s="13"/>
      <c r="H553" s="13"/>
      <c r="I553" s="8"/>
      <c r="J553" s="8"/>
      <c r="K553" s="8"/>
      <c r="L553" s="8"/>
      <c r="M553" s="8"/>
      <c r="N553" s="8"/>
    </row>
    <row r="554" spans="1:14" ht="94.5" x14ac:dyDescent="0.25">
      <c r="A554" s="27" t="s">
        <v>1207</v>
      </c>
      <c r="B554" s="27" t="s">
        <v>732</v>
      </c>
      <c r="C554" s="43" t="s">
        <v>733</v>
      </c>
      <c r="D554" s="13"/>
      <c r="E554" s="13"/>
      <c r="F554" s="13"/>
      <c r="G554" s="13"/>
      <c r="H554" s="13"/>
      <c r="I554" s="8"/>
      <c r="J554" s="8"/>
      <c r="K554" s="8"/>
      <c r="L554" s="8"/>
      <c r="M554" s="8"/>
      <c r="N554" s="8"/>
    </row>
    <row r="555" spans="1:14" ht="204.75" x14ac:dyDescent="0.25">
      <c r="A555" s="27" t="s">
        <v>2389</v>
      </c>
      <c r="B555" s="27" t="s">
        <v>734</v>
      </c>
      <c r="C555" s="43" t="s">
        <v>735</v>
      </c>
      <c r="D555" s="13"/>
      <c r="E555" s="13"/>
      <c r="F555" s="13"/>
      <c r="G555" s="13"/>
      <c r="H555" s="13"/>
      <c r="I555" s="8"/>
      <c r="J555" s="8"/>
      <c r="K555" s="8"/>
      <c r="L555" s="8"/>
      <c r="M555" s="8"/>
      <c r="N555" s="8"/>
    </row>
    <row r="556" spans="1:14" ht="267.75" x14ac:dyDescent="0.25">
      <c r="A556" s="27" t="s">
        <v>1207</v>
      </c>
      <c r="B556" s="27" t="s">
        <v>736</v>
      </c>
      <c r="C556" s="43" t="s">
        <v>737</v>
      </c>
      <c r="D556" s="13"/>
      <c r="E556" s="13"/>
      <c r="F556" s="13"/>
      <c r="G556" s="13"/>
      <c r="H556" s="13"/>
      <c r="I556" s="8"/>
      <c r="J556" s="8"/>
      <c r="K556" s="8"/>
      <c r="L556" s="8"/>
      <c r="M556" s="8"/>
      <c r="N556" s="8"/>
    </row>
    <row r="557" spans="1:14" ht="94.5" x14ac:dyDescent="0.25">
      <c r="A557" s="27" t="s">
        <v>1207</v>
      </c>
      <c r="B557" s="27" t="s">
        <v>738</v>
      </c>
      <c r="C557" s="43" t="s">
        <v>739</v>
      </c>
      <c r="D557" s="13"/>
      <c r="E557" s="13"/>
      <c r="F557" s="13"/>
      <c r="G557" s="13"/>
      <c r="H557" s="13"/>
      <c r="I557" s="8"/>
      <c r="J557" s="8"/>
      <c r="K557" s="8"/>
      <c r="L557" s="8"/>
      <c r="M557" s="8"/>
      <c r="N557" s="8"/>
    </row>
    <row r="558" spans="1:14" ht="63" x14ac:dyDescent="0.25">
      <c r="A558" s="27" t="s">
        <v>1207</v>
      </c>
      <c r="B558" s="27" t="s">
        <v>740</v>
      </c>
      <c r="C558" s="43" t="s">
        <v>741</v>
      </c>
      <c r="D558" s="13"/>
      <c r="E558" s="13"/>
      <c r="F558" s="13"/>
      <c r="G558" s="13"/>
      <c r="H558" s="13"/>
      <c r="I558" s="8"/>
      <c r="J558" s="8"/>
      <c r="K558" s="8"/>
      <c r="L558" s="8"/>
      <c r="M558" s="8"/>
      <c r="N558" s="8"/>
    </row>
    <row r="559" spans="1:14" ht="330.75" x14ac:dyDescent="0.25">
      <c r="A559" s="27" t="s">
        <v>1207</v>
      </c>
      <c r="B559" s="27" t="s">
        <v>2221</v>
      </c>
      <c r="C559" s="43" t="s">
        <v>742</v>
      </c>
      <c r="D559" s="13"/>
      <c r="E559" s="13"/>
      <c r="F559" s="13"/>
      <c r="G559" s="13"/>
      <c r="H559" s="13"/>
      <c r="I559" s="8"/>
      <c r="J559" s="8"/>
      <c r="K559" s="8"/>
      <c r="L559" s="8"/>
      <c r="M559" s="8"/>
      <c r="N559" s="8"/>
    </row>
    <row r="560" spans="1:14" ht="126" x14ac:dyDescent="0.25">
      <c r="A560" s="27" t="s">
        <v>1207</v>
      </c>
      <c r="B560" s="27" t="s">
        <v>743</v>
      </c>
      <c r="C560" s="43" t="s">
        <v>744</v>
      </c>
      <c r="D560" s="13"/>
      <c r="E560" s="13"/>
      <c r="F560" s="13"/>
      <c r="G560" s="13"/>
      <c r="H560" s="13"/>
      <c r="I560" s="8"/>
      <c r="J560" s="8"/>
      <c r="K560" s="8"/>
      <c r="L560" s="8"/>
      <c r="M560" s="8"/>
      <c r="N560" s="8"/>
    </row>
    <row r="561" spans="1:14" ht="110.25" x14ac:dyDescent="0.25">
      <c r="A561" s="27" t="s">
        <v>2173</v>
      </c>
      <c r="B561" s="27" t="s">
        <v>745</v>
      </c>
      <c r="C561" s="43" t="s">
        <v>746</v>
      </c>
      <c r="D561" s="13"/>
      <c r="E561" s="13"/>
      <c r="F561" s="13"/>
      <c r="G561" s="13"/>
      <c r="H561" s="13"/>
      <c r="I561" s="8"/>
      <c r="J561" s="8"/>
      <c r="K561" s="8"/>
      <c r="L561" s="8"/>
      <c r="M561" s="8"/>
      <c r="N561" s="8"/>
    </row>
    <row r="562" spans="1:14" ht="94.5" x14ac:dyDescent="0.25">
      <c r="A562" s="27" t="s">
        <v>2390</v>
      </c>
      <c r="B562" s="27" t="s">
        <v>747</v>
      </c>
      <c r="C562" s="43" t="s">
        <v>748</v>
      </c>
      <c r="D562" s="13"/>
      <c r="E562" s="13"/>
      <c r="F562" s="13"/>
      <c r="G562" s="13"/>
      <c r="H562" s="13"/>
      <c r="I562" s="8"/>
      <c r="J562" s="8"/>
      <c r="K562" s="8"/>
      <c r="L562" s="8"/>
      <c r="M562" s="8"/>
      <c r="N562" s="8"/>
    </row>
    <row r="563" spans="1:14" ht="252" x14ac:dyDescent="0.25">
      <c r="A563" s="27" t="s">
        <v>1207</v>
      </c>
      <c r="B563" s="27" t="s">
        <v>749</v>
      </c>
      <c r="C563" s="43" t="s">
        <v>750</v>
      </c>
      <c r="D563" s="13"/>
      <c r="E563" s="13"/>
      <c r="F563" s="13"/>
      <c r="G563" s="13"/>
      <c r="H563" s="13"/>
      <c r="I563" s="8"/>
      <c r="J563" s="8"/>
      <c r="K563" s="8"/>
      <c r="L563" s="8"/>
      <c r="M563" s="8"/>
      <c r="N563" s="8"/>
    </row>
    <row r="564" spans="1:14" ht="126" x14ac:dyDescent="0.25">
      <c r="A564" s="27" t="s">
        <v>2391</v>
      </c>
      <c r="B564" s="27" t="s">
        <v>751</v>
      </c>
      <c r="C564" s="43" t="s">
        <v>752</v>
      </c>
      <c r="D564" s="13"/>
      <c r="E564" s="13"/>
      <c r="F564" s="13"/>
      <c r="G564" s="13"/>
      <c r="H564" s="13"/>
      <c r="I564" s="8"/>
      <c r="J564" s="8"/>
      <c r="K564" s="8"/>
      <c r="L564" s="8"/>
      <c r="M564" s="8"/>
      <c r="N564" s="8"/>
    </row>
    <row r="565" spans="1:14" ht="110.25" x14ac:dyDescent="0.25">
      <c r="A565" s="27" t="s">
        <v>2294</v>
      </c>
      <c r="B565" s="27" t="s">
        <v>753</v>
      </c>
      <c r="C565" s="43" t="s">
        <v>754</v>
      </c>
      <c r="D565" s="13"/>
      <c r="E565" s="13"/>
      <c r="F565" s="13"/>
      <c r="G565" s="13"/>
      <c r="H565" s="13"/>
      <c r="I565" s="8"/>
      <c r="J565" s="8"/>
      <c r="K565" s="8"/>
      <c r="L565" s="8"/>
      <c r="M565" s="8"/>
      <c r="N565" s="8"/>
    </row>
    <row r="566" spans="1:14" ht="110.25" x14ac:dyDescent="0.25">
      <c r="A566" s="27" t="s">
        <v>1207</v>
      </c>
      <c r="B566" s="27" t="s">
        <v>755</v>
      </c>
      <c r="C566" s="43" t="s">
        <v>756</v>
      </c>
      <c r="D566" s="13"/>
      <c r="E566" s="13"/>
      <c r="F566" s="13"/>
      <c r="G566" s="13"/>
      <c r="H566" s="13"/>
      <c r="I566" s="8"/>
      <c r="J566" s="8"/>
      <c r="K566" s="8"/>
      <c r="L566" s="8"/>
      <c r="M566" s="8"/>
      <c r="N566" s="8"/>
    </row>
    <row r="567" spans="1:14" ht="110.25" x14ac:dyDescent="0.25">
      <c r="A567" s="27" t="s">
        <v>1207</v>
      </c>
      <c r="B567" s="27" t="s">
        <v>757</v>
      </c>
      <c r="C567" s="43" t="s">
        <v>758</v>
      </c>
      <c r="D567" s="13"/>
      <c r="E567" s="13"/>
      <c r="F567" s="13"/>
      <c r="G567" s="13"/>
      <c r="H567" s="13"/>
      <c r="I567" s="8"/>
      <c r="J567" s="8"/>
      <c r="K567" s="8"/>
      <c r="L567" s="8"/>
      <c r="M567" s="8"/>
      <c r="N567" s="8"/>
    </row>
    <row r="568" spans="1:14" ht="63" x14ac:dyDescent="0.25">
      <c r="A568" s="27" t="s">
        <v>2392</v>
      </c>
      <c r="B568" s="27" t="s">
        <v>759</v>
      </c>
      <c r="C568" s="43" t="s">
        <v>760</v>
      </c>
      <c r="D568" s="13"/>
      <c r="E568" s="13"/>
      <c r="F568" s="13"/>
      <c r="G568" s="13"/>
      <c r="H568" s="13"/>
      <c r="I568" s="8"/>
      <c r="J568" s="8"/>
      <c r="K568" s="8"/>
      <c r="L568" s="8"/>
      <c r="M568" s="8"/>
      <c r="N568" s="8"/>
    </row>
    <row r="569" spans="1:14" ht="157.5" x14ac:dyDescent="0.25">
      <c r="A569" s="27" t="s">
        <v>1207</v>
      </c>
      <c r="B569" s="27" t="s">
        <v>761</v>
      </c>
      <c r="C569" s="43" t="s">
        <v>762</v>
      </c>
      <c r="D569" s="13"/>
      <c r="E569" s="13"/>
      <c r="F569" s="13"/>
      <c r="G569" s="13"/>
      <c r="H569" s="13"/>
      <c r="I569" s="8"/>
      <c r="J569" s="8"/>
      <c r="K569" s="8"/>
      <c r="L569" s="8"/>
      <c r="M569" s="8"/>
      <c r="N569" s="8"/>
    </row>
    <row r="570" spans="1:14" ht="110.25" x14ac:dyDescent="0.25">
      <c r="A570" s="27" t="s">
        <v>1207</v>
      </c>
      <c r="B570" s="27" t="s">
        <v>763</v>
      </c>
      <c r="C570" s="43" t="s">
        <v>764</v>
      </c>
      <c r="D570" s="13"/>
      <c r="E570" s="13"/>
      <c r="F570" s="13"/>
      <c r="G570" s="13"/>
      <c r="H570" s="13"/>
      <c r="I570" s="8"/>
      <c r="J570" s="8"/>
      <c r="K570" s="8"/>
      <c r="L570" s="8"/>
      <c r="M570" s="8"/>
      <c r="N570" s="8"/>
    </row>
    <row r="571" spans="1:14" ht="126" x14ac:dyDescent="0.25">
      <c r="A571" s="27" t="s">
        <v>2393</v>
      </c>
      <c r="B571" s="27" t="s">
        <v>765</v>
      </c>
      <c r="C571" s="43" t="s">
        <v>766</v>
      </c>
      <c r="D571" s="13"/>
      <c r="E571" s="13"/>
      <c r="F571" s="13"/>
      <c r="G571" s="13"/>
      <c r="H571" s="13"/>
      <c r="I571" s="8"/>
      <c r="J571" s="8"/>
      <c r="K571" s="8"/>
      <c r="L571" s="8"/>
      <c r="M571" s="8"/>
      <c r="N571" s="8"/>
    </row>
    <row r="572" spans="1:14" ht="157.5" x14ac:dyDescent="0.25">
      <c r="A572" s="27" t="s">
        <v>1207</v>
      </c>
      <c r="B572" s="27" t="s">
        <v>767</v>
      </c>
      <c r="C572" s="43" t="s">
        <v>768</v>
      </c>
      <c r="D572" s="13"/>
      <c r="E572" s="13"/>
      <c r="F572" s="13"/>
      <c r="G572" s="13"/>
      <c r="H572" s="13"/>
      <c r="I572" s="8"/>
      <c r="J572" s="8"/>
      <c r="K572" s="8"/>
      <c r="L572" s="8"/>
      <c r="M572" s="8"/>
      <c r="N572" s="8"/>
    </row>
    <row r="573" spans="1:14" ht="110.25" x14ac:dyDescent="0.25">
      <c r="A573" s="27" t="s">
        <v>1207</v>
      </c>
      <c r="B573" s="27" t="s">
        <v>769</v>
      </c>
      <c r="C573" s="57" t="s">
        <v>770</v>
      </c>
      <c r="D573" s="13"/>
      <c r="E573" s="13"/>
      <c r="F573" s="13"/>
      <c r="G573" s="13"/>
      <c r="H573" s="13"/>
      <c r="I573" s="8"/>
      <c r="J573" s="8"/>
      <c r="K573" s="8"/>
      <c r="L573" s="8"/>
      <c r="M573" s="8"/>
      <c r="N573" s="8"/>
    </row>
    <row r="574" spans="1:14" ht="63" x14ac:dyDescent="0.25">
      <c r="A574" s="27" t="s">
        <v>2394</v>
      </c>
      <c r="B574" s="27" t="s">
        <v>771</v>
      </c>
      <c r="C574" s="57" t="s">
        <v>772</v>
      </c>
      <c r="D574" s="13"/>
      <c r="E574" s="13"/>
      <c r="F574" s="13"/>
      <c r="G574" s="13"/>
      <c r="H574" s="13"/>
      <c r="I574" s="8"/>
      <c r="J574" s="8"/>
      <c r="K574" s="8"/>
      <c r="L574" s="8"/>
      <c r="M574" s="8"/>
      <c r="N574" s="8"/>
    </row>
    <row r="575" spans="1:14" ht="267.75" x14ac:dyDescent="0.25">
      <c r="A575" s="27" t="s">
        <v>1207</v>
      </c>
      <c r="B575" s="27" t="s">
        <v>773</v>
      </c>
      <c r="C575" s="57" t="s">
        <v>774</v>
      </c>
      <c r="D575" s="13"/>
      <c r="E575" s="13"/>
      <c r="F575" s="13"/>
      <c r="G575" s="13"/>
      <c r="H575" s="13"/>
      <c r="I575" s="8"/>
      <c r="J575" s="8"/>
      <c r="K575" s="8"/>
      <c r="L575" s="8"/>
      <c r="M575" s="8"/>
      <c r="N575" s="8"/>
    </row>
    <row r="576" spans="1:14" ht="78.75" x14ac:dyDescent="0.25">
      <c r="A576" s="27" t="s">
        <v>1713</v>
      </c>
      <c r="B576" s="27" t="s">
        <v>775</v>
      </c>
      <c r="C576" s="57" t="s">
        <v>776</v>
      </c>
      <c r="D576" s="13"/>
      <c r="E576" s="13"/>
      <c r="F576" s="13"/>
      <c r="G576" s="13"/>
      <c r="H576" s="13"/>
      <c r="I576" s="8"/>
      <c r="J576" s="8"/>
      <c r="K576" s="8"/>
      <c r="L576" s="8"/>
      <c r="M576" s="8"/>
      <c r="N576" s="8"/>
    </row>
    <row r="577" spans="1:14" ht="110.25" x14ac:dyDescent="0.25">
      <c r="A577" s="27" t="s">
        <v>1207</v>
      </c>
      <c r="B577" s="27" t="s">
        <v>777</v>
      </c>
      <c r="C577" s="43" t="s">
        <v>778</v>
      </c>
      <c r="D577" s="13"/>
      <c r="E577" s="13"/>
      <c r="F577" s="13"/>
      <c r="G577" s="13"/>
      <c r="H577" s="13"/>
      <c r="I577" s="8"/>
      <c r="J577" s="8"/>
      <c r="K577" s="8"/>
      <c r="L577" s="8"/>
      <c r="M577" s="8"/>
      <c r="N577" s="8"/>
    </row>
    <row r="578" spans="1:14" ht="126" x14ac:dyDescent="0.25">
      <c r="A578" s="27" t="s">
        <v>1207</v>
      </c>
      <c r="B578" s="27" t="s">
        <v>779</v>
      </c>
      <c r="C578" s="43" t="s">
        <v>780</v>
      </c>
      <c r="D578" s="13"/>
      <c r="E578" s="13"/>
      <c r="F578" s="13"/>
      <c r="G578" s="13"/>
      <c r="H578" s="13"/>
      <c r="I578" s="8"/>
      <c r="J578" s="8"/>
      <c r="K578" s="8"/>
      <c r="L578" s="8"/>
      <c r="M578" s="8"/>
      <c r="N578" s="8"/>
    </row>
    <row r="579" spans="1:14" ht="110.25" x14ac:dyDescent="0.25">
      <c r="A579" s="35" t="s">
        <v>2395</v>
      </c>
      <c r="B579" s="27" t="s">
        <v>781</v>
      </c>
      <c r="C579" s="57" t="s">
        <v>782</v>
      </c>
      <c r="D579" s="13"/>
      <c r="E579" s="13"/>
      <c r="F579" s="13"/>
      <c r="G579" s="13"/>
      <c r="H579" s="13"/>
      <c r="I579" s="8"/>
      <c r="J579" s="8"/>
      <c r="K579" s="8"/>
      <c r="L579" s="8"/>
      <c r="M579" s="8"/>
      <c r="N579" s="8"/>
    </row>
    <row r="580" spans="1:14" ht="78.75" x14ac:dyDescent="0.25">
      <c r="A580" s="35" t="s">
        <v>2395</v>
      </c>
      <c r="B580" s="27" t="s">
        <v>783</v>
      </c>
      <c r="C580" s="57" t="s">
        <v>784</v>
      </c>
      <c r="D580" s="13"/>
      <c r="E580" s="13"/>
      <c r="F580" s="13"/>
      <c r="G580" s="13"/>
      <c r="H580" s="13"/>
      <c r="I580" s="8"/>
      <c r="J580" s="8"/>
      <c r="K580" s="8"/>
      <c r="L580" s="8"/>
      <c r="M580" s="8"/>
      <c r="N580" s="8"/>
    </row>
    <row r="581" spans="1:14" ht="63" x14ac:dyDescent="0.25">
      <c r="A581" s="27" t="s">
        <v>2396</v>
      </c>
      <c r="B581" s="27" t="s">
        <v>785</v>
      </c>
      <c r="C581" s="43" t="s">
        <v>786</v>
      </c>
      <c r="D581" s="13"/>
      <c r="E581" s="13"/>
      <c r="F581" s="13"/>
      <c r="G581" s="13"/>
      <c r="H581" s="13"/>
      <c r="I581" s="8"/>
      <c r="J581" s="8"/>
      <c r="K581" s="8"/>
      <c r="L581" s="8"/>
      <c r="M581" s="8"/>
      <c r="N581" s="8"/>
    </row>
    <row r="582" spans="1:14" ht="94.5" x14ac:dyDescent="0.25">
      <c r="A582" s="36" t="s">
        <v>1207</v>
      </c>
      <c r="B582" s="36" t="s">
        <v>787</v>
      </c>
      <c r="C582" s="60" t="s">
        <v>788</v>
      </c>
      <c r="D582" s="13"/>
      <c r="E582" s="13"/>
      <c r="F582" s="13"/>
      <c r="G582" s="13"/>
      <c r="H582" s="13"/>
      <c r="I582" s="8"/>
      <c r="J582" s="8"/>
      <c r="K582" s="8"/>
      <c r="L582" s="8"/>
      <c r="M582" s="8"/>
      <c r="N582" s="8"/>
    </row>
    <row r="583" spans="1:14" ht="110.25" x14ac:dyDescent="0.25">
      <c r="A583" s="36" t="s">
        <v>1207</v>
      </c>
      <c r="B583" s="36" t="s">
        <v>789</v>
      </c>
      <c r="C583" s="60" t="s">
        <v>790</v>
      </c>
      <c r="D583" s="13"/>
      <c r="E583" s="13"/>
      <c r="F583" s="13"/>
      <c r="G583" s="13"/>
      <c r="H583" s="13"/>
      <c r="I583" s="8"/>
      <c r="J583" s="8"/>
      <c r="K583" s="8"/>
      <c r="L583" s="8"/>
      <c r="M583" s="8"/>
      <c r="N583" s="8"/>
    </row>
    <row r="584" spans="1:14" ht="78.75" x14ac:dyDescent="0.25">
      <c r="A584" s="36" t="s">
        <v>1207</v>
      </c>
      <c r="B584" s="36" t="s">
        <v>791</v>
      </c>
      <c r="C584" s="43" t="s">
        <v>792</v>
      </c>
      <c r="D584" s="13"/>
      <c r="E584" s="13"/>
      <c r="F584" s="13"/>
      <c r="G584" s="13"/>
      <c r="H584" s="13"/>
      <c r="I584" s="8"/>
      <c r="J584" s="8"/>
      <c r="K584" s="8"/>
      <c r="L584" s="8"/>
      <c r="M584" s="8"/>
      <c r="N584" s="8"/>
    </row>
    <row r="585" spans="1:14" ht="63" x14ac:dyDescent="0.25">
      <c r="A585" s="36" t="s">
        <v>2102</v>
      </c>
      <c r="B585" s="36" t="s">
        <v>793</v>
      </c>
      <c r="C585" s="43" t="s">
        <v>794</v>
      </c>
      <c r="D585" s="13"/>
      <c r="E585" s="13"/>
      <c r="F585" s="13"/>
      <c r="G585" s="13"/>
      <c r="H585" s="13"/>
      <c r="I585" s="8"/>
      <c r="J585" s="8"/>
      <c r="K585" s="8"/>
      <c r="L585" s="8"/>
      <c r="M585" s="8"/>
      <c r="N585" s="8"/>
    </row>
    <row r="586" spans="1:14" ht="63" x14ac:dyDescent="0.25">
      <c r="A586" s="36" t="s">
        <v>1207</v>
      </c>
      <c r="B586" s="36" t="s">
        <v>795</v>
      </c>
      <c r="C586" s="43" t="s">
        <v>796</v>
      </c>
      <c r="D586" s="13"/>
      <c r="E586" s="13"/>
      <c r="F586" s="13"/>
      <c r="G586" s="13"/>
      <c r="H586" s="13"/>
      <c r="I586" s="8"/>
      <c r="J586" s="8"/>
      <c r="K586" s="8"/>
      <c r="L586" s="8"/>
      <c r="M586" s="8"/>
      <c r="N586" s="8"/>
    </row>
    <row r="587" spans="1:14" ht="78.75" x14ac:dyDescent="0.25">
      <c r="A587" s="36" t="s">
        <v>1207</v>
      </c>
      <c r="B587" s="36" t="s">
        <v>797</v>
      </c>
      <c r="C587" s="43" t="s">
        <v>798</v>
      </c>
      <c r="D587" s="13"/>
      <c r="E587" s="13"/>
      <c r="F587" s="13"/>
      <c r="G587" s="13"/>
      <c r="H587" s="13"/>
      <c r="I587" s="8"/>
      <c r="J587" s="8"/>
      <c r="K587" s="8"/>
      <c r="L587" s="8"/>
      <c r="M587" s="8"/>
      <c r="N587" s="8"/>
    </row>
    <row r="588" spans="1:14" ht="78.75" x14ac:dyDescent="0.25">
      <c r="A588" s="36" t="s">
        <v>1207</v>
      </c>
      <c r="B588" s="36" t="s">
        <v>799</v>
      </c>
      <c r="C588" s="43" t="s">
        <v>800</v>
      </c>
      <c r="D588" s="13"/>
      <c r="E588" s="13"/>
      <c r="F588" s="13"/>
      <c r="G588" s="13"/>
      <c r="H588" s="13"/>
      <c r="I588" s="8"/>
      <c r="J588" s="8"/>
      <c r="K588" s="8"/>
      <c r="L588" s="8"/>
      <c r="M588" s="8"/>
      <c r="N588" s="8"/>
    </row>
    <row r="589" spans="1:14" ht="63" x14ac:dyDescent="0.25">
      <c r="A589" s="36" t="s">
        <v>2397</v>
      </c>
      <c r="B589" s="36" t="s">
        <v>801</v>
      </c>
      <c r="C589" s="43" t="s">
        <v>802</v>
      </c>
      <c r="D589" s="20"/>
      <c r="E589" s="13"/>
      <c r="F589" s="13"/>
      <c r="G589" s="13"/>
      <c r="H589" s="13"/>
      <c r="I589" s="8"/>
      <c r="J589" s="8"/>
      <c r="K589" s="8"/>
      <c r="L589" s="8"/>
      <c r="M589" s="8"/>
      <c r="N589" s="8"/>
    </row>
    <row r="590" spans="1:14" ht="78.75" x14ac:dyDescent="0.25">
      <c r="A590" s="30" t="s">
        <v>2378</v>
      </c>
      <c r="B590" s="36" t="s">
        <v>803</v>
      </c>
      <c r="C590" s="43" t="s">
        <v>804</v>
      </c>
      <c r="D590" s="13"/>
      <c r="E590" s="13"/>
      <c r="F590" s="13"/>
      <c r="G590" s="13"/>
      <c r="H590" s="13"/>
      <c r="I590" s="8"/>
      <c r="J590" s="8"/>
      <c r="K590" s="8"/>
      <c r="L590" s="8"/>
      <c r="M590" s="8"/>
      <c r="N590" s="8"/>
    </row>
    <row r="591" spans="1:14" ht="63" x14ac:dyDescent="0.25">
      <c r="A591" s="36" t="s">
        <v>806</v>
      </c>
      <c r="B591" s="36" t="s">
        <v>805</v>
      </c>
      <c r="C591" s="43" t="s">
        <v>807</v>
      </c>
      <c r="D591" s="13"/>
      <c r="E591" s="13"/>
      <c r="F591" s="13"/>
      <c r="G591" s="13"/>
      <c r="H591" s="13"/>
      <c r="I591" s="8"/>
      <c r="J591" s="8"/>
      <c r="K591" s="8"/>
      <c r="L591" s="8"/>
      <c r="M591" s="8"/>
      <c r="N591" s="8"/>
    </row>
    <row r="592" spans="1:14" ht="78.75" x14ac:dyDescent="0.25">
      <c r="A592" s="36" t="s">
        <v>1207</v>
      </c>
      <c r="B592" s="36" t="s">
        <v>808</v>
      </c>
      <c r="C592" s="43" t="s">
        <v>809</v>
      </c>
      <c r="D592" s="13"/>
      <c r="E592" s="13"/>
      <c r="F592" s="13"/>
      <c r="G592" s="13"/>
      <c r="H592" s="13"/>
      <c r="I592" s="8"/>
      <c r="J592" s="8"/>
      <c r="K592" s="8"/>
      <c r="L592" s="8"/>
      <c r="M592" s="8"/>
      <c r="N592" s="8"/>
    </row>
    <row r="593" spans="1:14" ht="78.75" x14ac:dyDescent="0.25">
      <c r="A593" s="36" t="s">
        <v>1207</v>
      </c>
      <c r="B593" s="36" t="s">
        <v>810</v>
      </c>
      <c r="C593" s="43" t="s">
        <v>811</v>
      </c>
      <c r="D593" s="13"/>
      <c r="E593" s="13"/>
      <c r="F593" s="13"/>
      <c r="G593" s="13"/>
      <c r="H593" s="13"/>
      <c r="I593" s="8"/>
      <c r="J593" s="8"/>
      <c r="K593" s="8"/>
      <c r="L593" s="8"/>
      <c r="M593" s="8"/>
      <c r="N593" s="8"/>
    </row>
    <row r="594" spans="1:14" ht="78.75" x14ac:dyDescent="0.25">
      <c r="A594" s="36" t="s">
        <v>2400</v>
      </c>
      <c r="B594" s="36" t="s">
        <v>812</v>
      </c>
      <c r="C594" s="43" t="s">
        <v>813</v>
      </c>
      <c r="D594" s="13"/>
      <c r="E594" s="13"/>
      <c r="F594" s="13"/>
      <c r="G594" s="13"/>
      <c r="H594" s="13"/>
      <c r="I594" s="8"/>
      <c r="J594" s="8"/>
      <c r="K594" s="8"/>
      <c r="L594" s="8"/>
      <c r="M594" s="8"/>
      <c r="N594" s="8"/>
    </row>
    <row r="595" spans="1:14" ht="63" x14ac:dyDescent="0.25">
      <c r="A595" s="36" t="s">
        <v>1207</v>
      </c>
      <c r="B595" s="36" t="s">
        <v>814</v>
      </c>
      <c r="C595" s="43" t="s">
        <v>815</v>
      </c>
      <c r="D595" s="13"/>
      <c r="E595" s="13"/>
      <c r="F595" s="13"/>
      <c r="G595" s="13"/>
      <c r="H595" s="13"/>
      <c r="I595" s="8"/>
      <c r="J595" s="8"/>
      <c r="K595" s="8"/>
      <c r="L595" s="8"/>
      <c r="M595" s="8"/>
      <c r="N595" s="8"/>
    </row>
    <row r="596" spans="1:14" ht="94.5" x14ac:dyDescent="0.25">
      <c r="A596" s="36" t="s">
        <v>1207</v>
      </c>
      <c r="B596" s="36" t="s">
        <v>816</v>
      </c>
      <c r="C596" s="43" t="s">
        <v>817</v>
      </c>
      <c r="D596" s="13"/>
      <c r="E596" s="13"/>
      <c r="F596" s="13"/>
      <c r="G596" s="13"/>
      <c r="H596" s="13"/>
      <c r="I596" s="8"/>
      <c r="J596" s="8"/>
      <c r="K596" s="8"/>
      <c r="L596" s="8"/>
      <c r="M596" s="8"/>
      <c r="N596" s="8"/>
    </row>
    <row r="597" spans="1:14" ht="94.5" x14ac:dyDescent="0.25">
      <c r="A597" s="36" t="s">
        <v>1207</v>
      </c>
      <c r="B597" s="36" t="s">
        <v>818</v>
      </c>
      <c r="C597" s="43" t="s">
        <v>819</v>
      </c>
      <c r="D597" s="13"/>
      <c r="E597" s="13"/>
      <c r="F597" s="13"/>
      <c r="G597" s="13"/>
      <c r="H597" s="13"/>
      <c r="I597" s="8"/>
      <c r="J597" s="8"/>
      <c r="K597" s="8"/>
      <c r="L597" s="8"/>
      <c r="M597" s="8"/>
      <c r="N597" s="8"/>
    </row>
    <row r="598" spans="1:14" ht="78.75" x14ac:dyDescent="0.25">
      <c r="A598" s="36" t="s">
        <v>1207</v>
      </c>
      <c r="B598" s="36" t="s">
        <v>820</v>
      </c>
      <c r="C598" s="43" t="s">
        <v>821</v>
      </c>
      <c r="D598" s="13"/>
      <c r="E598" s="13"/>
      <c r="F598" s="13"/>
      <c r="G598" s="13"/>
      <c r="H598" s="13"/>
      <c r="I598" s="8"/>
      <c r="J598" s="8"/>
      <c r="K598" s="8"/>
      <c r="L598" s="8"/>
      <c r="M598" s="8"/>
      <c r="N598" s="8"/>
    </row>
    <row r="599" spans="1:14" ht="78.75" x14ac:dyDescent="0.25">
      <c r="A599" s="36" t="s">
        <v>1207</v>
      </c>
      <c r="B599" s="36" t="s">
        <v>822</v>
      </c>
      <c r="C599" s="43" t="s">
        <v>823</v>
      </c>
      <c r="D599" s="13"/>
      <c r="E599" s="13"/>
      <c r="F599" s="13"/>
      <c r="G599" s="13"/>
      <c r="H599" s="13"/>
      <c r="I599" s="8"/>
      <c r="J599" s="8"/>
      <c r="K599" s="8"/>
      <c r="L599" s="8"/>
      <c r="M599" s="8"/>
      <c r="N599" s="8"/>
    </row>
    <row r="600" spans="1:14" ht="78.75" x14ac:dyDescent="0.25">
      <c r="A600" s="36" t="s">
        <v>1207</v>
      </c>
      <c r="B600" s="36" t="s">
        <v>824</v>
      </c>
      <c r="C600" s="43" t="s">
        <v>825</v>
      </c>
      <c r="D600" s="20"/>
      <c r="E600" s="13"/>
      <c r="F600" s="13"/>
      <c r="G600" s="13"/>
      <c r="H600" s="13"/>
      <c r="I600" s="8"/>
      <c r="J600" s="8"/>
      <c r="K600" s="8"/>
      <c r="L600" s="8"/>
      <c r="M600" s="8"/>
      <c r="N600" s="8"/>
    </row>
    <row r="601" spans="1:14" ht="78.75" x14ac:dyDescent="0.25">
      <c r="A601" s="36" t="s">
        <v>201</v>
      </c>
      <c r="B601" s="36" t="s">
        <v>826</v>
      </c>
      <c r="C601" s="43" t="s">
        <v>827</v>
      </c>
      <c r="D601" s="13"/>
      <c r="E601" s="13"/>
      <c r="F601" s="13"/>
      <c r="G601" s="13"/>
      <c r="H601" s="13"/>
      <c r="I601" s="8"/>
      <c r="J601" s="8"/>
      <c r="K601" s="8"/>
      <c r="L601" s="8"/>
      <c r="M601" s="8"/>
      <c r="N601" s="8"/>
    </row>
    <row r="602" spans="1:14" ht="63" x14ac:dyDescent="0.25">
      <c r="A602" s="36" t="s">
        <v>2103</v>
      </c>
      <c r="B602" s="36" t="s">
        <v>828</v>
      </c>
      <c r="C602" s="43" t="s">
        <v>829</v>
      </c>
      <c r="D602" s="13"/>
      <c r="E602" s="13"/>
      <c r="F602" s="13"/>
      <c r="G602" s="13"/>
      <c r="H602" s="13"/>
      <c r="I602" s="8"/>
      <c r="J602" s="8"/>
      <c r="K602" s="8"/>
      <c r="L602" s="8"/>
      <c r="M602" s="8"/>
      <c r="N602" s="8"/>
    </row>
    <row r="603" spans="1:14" ht="78.75" x14ac:dyDescent="0.25">
      <c r="A603" s="36" t="s">
        <v>2401</v>
      </c>
      <c r="B603" s="36" t="s">
        <v>830</v>
      </c>
      <c r="C603" s="43" t="s">
        <v>831</v>
      </c>
      <c r="D603" s="13"/>
      <c r="E603" s="13"/>
      <c r="F603" s="13"/>
      <c r="G603" s="13"/>
      <c r="H603" s="13"/>
      <c r="I603" s="8"/>
      <c r="J603" s="8"/>
      <c r="K603" s="8"/>
      <c r="L603" s="8"/>
      <c r="M603" s="8"/>
      <c r="N603" s="8"/>
    </row>
    <row r="604" spans="1:14" ht="78.75" x14ac:dyDescent="0.25">
      <c r="A604" s="36" t="s">
        <v>833</v>
      </c>
      <c r="B604" s="36" t="s">
        <v>832</v>
      </c>
      <c r="C604" s="43" t="s">
        <v>834</v>
      </c>
      <c r="D604" s="13"/>
      <c r="E604" s="13"/>
      <c r="F604" s="13"/>
      <c r="G604" s="13"/>
      <c r="H604" s="13"/>
      <c r="I604" s="8"/>
      <c r="J604" s="8"/>
      <c r="K604" s="8"/>
      <c r="L604" s="8"/>
      <c r="M604" s="8"/>
      <c r="N604" s="8"/>
    </row>
    <row r="605" spans="1:14" ht="63" x14ac:dyDescent="0.25">
      <c r="A605" s="36" t="s">
        <v>2402</v>
      </c>
      <c r="B605" s="36" t="s">
        <v>835</v>
      </c>
      <c r="C605" s="43" t="s">
        <v>836</v>
      </c>
      <c r="D605" s="13"/>
      <c r="E605" s="13"/>
      <c r="F605" s="13"/>
      <c r="G605" s="13"/>
      <c r="H605" s="13"/>
      <c r="I605" s="8"/>
      <c r="J605" s="8"/>
      <c r="K605" s="8"/>
      <c r="L605" s="8"/>
      <c r="M605" s="8"/>
      <c r="N605" s="8"/>
    </row>
    <row r="606" spans="1:14" ht="94.5" x14ac:dyDescent="0.25">
      <c r="A606" s="36" t="s">
        <v>2403</v>
      </c>
      <c r="B606" s="36" t="s">
        <v>837</v>
      </c>
      <c r="C606" s="43" t="s">
        <v>838</v>
      </c>
      <c r="D606" s="13"/>
      <c r="E606" s="13"/>
      <c r="F606" s="13"/>
      <c r="G606" s="13"/>
      <c r="H606" s="13"/>
      <c r="I606" s="8"/>
      <c r="J606" s="8"/>
      <c r="K606" s="8"/>
      <c r="L606" s="8"/>
      <c r="M606" s="8"/>
      <c r="N606" s="8"/>
    </row>
    <row r="607" spans="1:14" ht="63" x14ac:dyDescent="0.25">
      <c r="A607" s="36" t="s">
        <v>2400</v>
      </c>
      <c r="B607" s="36" t="s">
        <v>839</v>
      </c>
      <c r="C607" s="43" t="s">
        <v>840</v>
      </c>
      <c r="D607" s="13"/>
      <c r="E607" s="13"/>
      <c r="F607" s="13"/>
      <c r="G607" s="13"/>
      <c r="H607" s="13"/>
      <c r="I607" s="8"/>
      <c r="J607" s="8"/>
      <c r="K607" s="8"/>
      <c r="L607" s="8"/>
      <c r="M607" s="8"/>
      <c r="N607" s="8"/>
    </row>
    <row r="608" spans="1:14" ht="126" x14ac:dyDescent="0.25">
      <c r="A608" s="36" t="s">
        <v>2404</v>
      </c>
      <c r="B608" s="36" t="s">
        <v>841</v>
      </c>
      <c r="C608" s="43" t="s">
        <v>842</v>
      </c>
      <c r="D608" s="13"/>
      <c r="E608" s="13"/>
      <c r="F608" s="13"/>
      <c r="G608" s="13"/>
      <c r="H608" s="13"/>
      <c r="I608" s="8"/>
      <c r="J608" s="8"/>
      <c r="K608" s="8"/>
      <c r="L608" s="8"/>
      <c r="M608" s="8"/>
      <c r="N608" s="8"/>
    </row>
    <row r="609" spans="1:14" ht="63" x14ac:dyDescent="0.25">
      <c r="A609" s="36" t="s">
        <v>844</v>
      </c>
      <c r="B609" s="27" t="s">
        <v>843</v>
      </c>
      <c r="C609" s="43" t="s">
        <v>845</v>
      </c>
      <c r="D609" s="13"/>
      <c r="E609" s="13"/>
      <c r="F609" s="13"/>
      <c r="G609" s="13"/>
      <c r="H609" s="13"/>
      <c r="I609" s="8"/>
      <c r="J609" s="8"/>
      <c r="K609" s="8"/>
      <c r="L609" s="8"/>
      <c r="M609" s="8"/>
      <c r="N609" s="8"/>
    </row>
    <row r="610" spans="1:14" ht="63" x14ac:dyDescent="0.25">
      <c r="A610" s="36" t="s">
        <v>2403</v>
      </c>
      <c r="B610" s="36" t="s">
        <v>846</v>
      </c>
      <c r="C610" s="43" t="s">
        <v>847</v>
      </c>
      <c r="D610" s="13"/>
      <c r="E610" s="13"/>
      <c r="F610" s="13"/>
      <c r="G610" s="13"/>
      <c r="H610" s="13"/>
      <c r="I610" s="8"/>
      <c r="J610" s="8"/>
      <c r="K610" s="8"/>
      <c r="L610" s="8"/>
      <c r="M610" s="8"/>
      <c r="N610" s="8"/>
    </row>
    <row r="611" spans="1:14" ht="78.75" x14ac:dyDescent="0.25">
      <c r="A611" s="36" t="s">
        <v>2104</v>
      </c>
      <c r="B611" s="36" t="s">
        <v>848</v>
      </c>
      <c r="C611" s="43" t="s">
        <v>849</v>
      </c>
      <c r="D611" s="13"/>
      <c r="E611" s="13"/>
      <c r="F611" s="13"/>
      <c r="G611" s="13"/>
      <c r="H611" s="13"/>
      <c r="I611" s="8"/>
      <c r="J611" s="8"/>
      <c r="K611" s="8"/>
      <c r="L611" s="8"/>
      <c r="M611" s="8"/>
      <c r="N611" s="8"/>
    </row>
    <row r="612" spans="1:14" ht="78.75" x14ac:dyDescent="0.25">
      <c r="A612" s="36" t="s">
        <v>2104</v>
      </c>
      <c r="B612" s="36" t="s">
        <v>850</v>
      </c>
      <c r="C612" s="43" t="s">
        <v>851</v>
      </c>
      <c r="D612" s="13"/>
      <c r="E612" s="13"/>
      <c r="F612" s="13"/>
      <c r="G612" s="13"/>
      <c r="H612" s="13"/>
      <c r="I612" s="8"/>
      <c r="J612" s="8"/>
      <c r="K612" s="8"/>
      <c r="L612" s="8"/>
      <c r="M612" s="8"/>
      <c r="N612" s="8"/>
    </row>
    <row r="613" spans="1:14" ht="63" x14ac:dyDescent="0.25">
      <c r="A613" s="36" t="s">
        <v>1706</v>
      </c>
      <c r="B613" s="36" t="s">
        <v>852</v>
      </c>
      <c r="C613" s="43" t="s">
        <v>853</v>
      </c>
      <c r="D613" s="13"/>
      <c r="E613" s="13"/>
      <c r="F613" s="13"/>
      <c r="G613" s="13"/>
      <c r="H613" s="13"/>
      <c r="I613" s="8"/>
      <c r="J613" s="8"/>
      <c r="K613" s="8"/>
      <c r="L613" s="8"/>
      <c r="M613" s="8"/>
      <c r="N613" s="8"/>
    </row>
    <row r="614" spans="1:14" ht="78.75" x14ac:dyDescent="0.25">
      <c r="A614" s="36" t="s">
        <v>2379</v>
      </c>
      <c r="B614" s="36" t="s">
        <v>854</v>
      </c>
      <c r="C614" s="43" t="s">
        <v>855</v>
      </c>
      <c r="D614" s="13"/>
      <c r="E614" s="13"/>
      <c r="F614" s="13"/>
      <c r="G614" s="13"/>
      <c r="H614" s="13"/>
      <c r="I614" s="8"/>
      <c r="J614" s="8"/>
      <c r="K614" s="8"/>
      <c r="L614" s="8"/>
      <c r="M614" s="8"/>
      <c r="N614" s="8"/>
    </row>
    <row r="615" spans="1:14" ht="78.75" x14ac:dyDescent="0.25">
      <c r="A615" s="36" t="s">
        <v>2379</v>
      </c>
      <c r="B615" s="36" t="s">
        <v>856</v>
      </c>
      <c r="C615" s="43" t="s">
        <v>857</v>
      </c>
      <c r="D615" s="13"/>
      <c r="E615" s="13"/>
      <c r="F615" s="13"/>
      <c r="G615" s="13"/>
      <c r="H615" s="13"/>
      <c r="I615" s="8"/>
      <c r="J615" s="8"/>
      <c r="K615" s="8"/>
      <c r="L615" s="8"/>
      <c r="M615" s="8"/>
      <c r="N615" s="8"/>
    </row>
    <row r="616" spans="1:14" ht="94.5" x14ac:dyDescent="0.25">
      <c r="A616" s="36" t="s">
        <v>2105</v>
      </c>
      <c r="B616" s="36" t="s">
        <v>2190</v>
      </c>
      <c r="C616" s="43" t="s">
        <v>858</v>
      </c>
      <c r="D616" s="13"/>
      <c r="E616" s="13"/>
      <c r="F616" s="13"/>
      <c r="G616" s="13"/>
      <c r="H616" s="13"/>
      <c r="I616" s="8"/>
      <c r="J616" s="8"/>
      <c r="K616" s="8"/>
      <c r="L616" s="8"/>
      <c r="M616" s="8"/>
      <c r="N616" s="8"/>
    </row>
    <row r="617" spans="1:14" ht="78.75" x14ac:dyDescent="0.25">
      <c r="A617" s="36" t="s">
        <v>860</v>
      </c>
      <c r="B617" s="36" t="s">
        <v>859</v>
      </c>
      <c r="C617" s="43" t="s">
        <v>861</v>
      </c>
      <c r="D617" s="13"/>
      <c r="E617" s="13"/>
      <c r="F617" s="13"/>
      <c r="G617" s="13"/>
      <c r="H617" s="13"/>
      <c r="I617" s="8"/>
      <c r="J617" s="8"/>
      <c r="K617" s="8"/>
      <c r="L617" s="8"/>
      <c r="M617" s="8"/>
      <c r="N617" s="8"/>
    </row>
    <row r="618" spans="1:14" ht="63" x14ac:dyDescent="0.25">
      <c r="A618" s="36" t="s">
        <v>2310</v>
      </c>
      <c r="B618" s="36" t="s">
        <v>862</v>
      </c>
      <c r="C618" s="43" t="s">
        <v>863</v>
      </c>
      <c r="D618" s="13"/>
      <c r="E618" s="13"/>
      <c r="F618" s="13"/>
      <c r="G618" s="13"/>
      <c r="H618" s="13"/>
      <c r="I618" s="8"/>
      <c r="J618" s="8"/>
      <c r="K618" s="8"/>
      <c r="L618" s="8"/>
      <c r="M618" s="8"/>
      <c r="N618" s="8"/>
    </row>
    <row r="619" spans="1:14" ht="63" x14ac:dyDescent="0.25">
      <c r="A619" s="36" t="s">
        <v>1207</v>
      </c>
      <c r="B619" s="36" t="s">
        <v>864</v>
      </c>
      <c r="C619" s="43" t="s">
        <v>865</v>
      </c>
      <c r="D619" s="13"/>
      <c r="E619" s="13"/>
      <c r="F619" s="13"/>
      <c r="G619" s="13"/>
      <c r="H619" s="13"/>
      <c r="I619" s="8"/>
      <c r="J619" s="8"/>
      <c r="K619" s="8"/>
      <c r="L619" s="8"/>
      <c r="M619" s="8"/>
      <c r="N619" s="8"/>
    </row>
    <row r="620" spans="1:14" ht="94.5" x14ac:dyDescent="0.25">
      <c r="A620" s="30" t="s">
        <v>2378</v>
      </c>
      <c r="B620" s="36" t="s">
        <v>866</v>
      </c>
      <c r="C620" s="43" t="s">
        <v>867</v>
      </c>
      <c r="D620" s="13"/>
      <c r="E620" s="13"/>
      <c r="F620" s="13"/>
      <c r="G620" s="13"/>
      <c r="H620" s="13"/>
      <c r="I620" s="8"/>
      <c r="J620" s="8"/>
      <c r="K620" s="8"/>
      <c r="L620" s="8"/>
      <c r="M620" s="8"/>
      <c r="N620" s="8"/>
    </row>
    <row r="621" spans="1:14" ht="63" x14ac:dyDescent="0.25">
      <c r="A621" s="36" t="s">
        <v>869</v>
      </c>
      <c r="B621" s="36" t="s">
        <v>868</v>
      </c>
      <c r="C621" s="43" t="s">
        <v>870</v>
      </c>
      <c r="D621" s="13"/>
      <c r="E621" s="13"/>
      <c r="F621" s="13"/>
      <c r="G621" s="13"/>
      <c r="H621" s="13"/>
      <c r="I621" s="8"/>
      <c r="J621" s="8"/>
      <c r="K621" s="8"/>
      <c r="L621" s="8"/>
      <c r="M621" s="8"/>
      <c r="N621" s="8"/>
    </row>
    <row r="622" spans="1:14" ht="63" x14ac:dyDescent="0.25">
      <c r="A622" s="36" t="s">
        <v>2102</v>
      </c>
      <c r="B622" s="36" t="s">
        <v>871</v>
      </c>
      <c r="C622" s="43" t="s">
        <v>872</v>
      </c>
      <c r="D622" s="13"/>
      <c r="E622" s="13"/>
      <c r="F622" s="13"/>
      <c r="G622" s="13"/>
      <c r="H622" s="13"/>
      <c r="I622" s="8"/>
      <c r="J622" s="8"/>
      <c r="K622" s="8"/>
      <c r="L622" s="8"/>
      <c r="M622" s="8"/>
      <c r="N622" s="8"/>
    </row>
    <row r="623" spans="1:14" ht="78.75" x14ac:dyDescent="0.25">
      <c r="A623" s="36" t="s">
        <v>2343</v>
      </c>
      <c r="B623" s="36" t="s">
        <v>873</v>
      </c>
      <c r="C623" s="43" t="s">
        <v>874</v>
      </c>
      <c r="D623" s="13"/>
      <c r="E623" s="13"/>
      <c r="F623" s="13"/>
      <c r="G623" s="13"/>
      <c r="H623" s="13"/>
      <c r="I623" s="8"/>
      <c r="J623" s="8"/>
      <c r="K623" s="8"/>
      <c r="L623" s="8"/>
      <c r="M623" s="8"/>
      <c r="N623" s="8"/>
    </row>
    <row r="624" spans="1:14" ht="63" x14ac:dyDescent="0.25">
      <c r="A624" s="36" t="s">
        <v>2405</v>
      </c>
      <c r="B624" s="36" t="s">
        <v>875</v>
      </c>
      <c r="C624" s="43" t="s">
        <v>876</v>
      </c>
      <c r="D624" s="13"/>
      <c r="E624" s="13"/>
      <c r="F624" s="13"/>
      <c r="G624" s="13"/>
      <c r="H624" s="13"/>
      <c r="I624" s="8"/>
      <c r="J624" s="8"/>
      <c r="K624" s="8"/>
      <c r="L624" s="8"/>
      <c r="M624" s="8"/>
      <c r="N624" s="8"/>
    </row>
    <row r="625" spans="1:14" ht="63" x14ac:dyDescent="0.25">
      <c r="A625" s="36" t="s">
        <v>2400</v>
      </c>
      <c r="B625" s="36" t="s">
        <v>877</v>
      </c>
      <c r="C625" s="43" t="s">
        <v>878</v>
      </c>
      <c r="D625" s="13"/>
      <c r="E625" s="13"/>
      <c r="F625" s="13"/>
      <c r="G625" s="13"/>
      <c r="H625" s="13"/>
      <c r="I625" s="8"/>
      <c r="J625" s="8"/>
      <c r="K625" s="8"/>
      <c r="L625" s="8"/>
      <c r="M625" s="8"/>
      <c r="N625" s="8"/>
    </row>
    <row r="626" spans="1:14" ht="63" x14ac:dyDescent="0.25">
      <c r="A626" s="36" t="s">
        <v>2400</v>
      </c>
      <c r="B626" s="36" t="s">
        <v>879</v>
      </c>
      <c r="C626" s="43" t="s">
        <v>880</v>
      </c>
      <c r="D626" s="13"/>
      <c r="E626" s="13"/>
      <c r="F626" s="13"/>
      <c r="G626" s="13"/>
      <c r="H626" s="13"/>
      <c r="I626" s="8"/>
      <c r="J626" s="8"/>
      <c r="K626" s="8"/>
      <c r="L626" s="8"/>
      <c r="M626" s="8"/>
      <c r="N626" s="8"/>
    </row>
    <row r="627" spans="1:14" ht="63" x14ac:dyDescent="0.25">
      <c r="A627" s="36" t="s">
        <v>2400</v>
      </c>
      <c r="B627" s="36" t="s">
        <v>881</v>
      </c>
      <c r="C627" s="43" t="s">
        <v>882</v>
      </c>
      <c r="D627" s="13"/>
      <c r="E627" s="13"/>
      <c r="F627" s="13"/>
      <c r="G627" s="13"/>
      <c r="H627" s="13"/>
      <c r="I627" s="8"/>
      <c r="J627" s="8"/>
      <c r="K627" s="8"/>
      <c r="L627" s="8"/>
      <c r="M627" s="8"/>
      <c r="N627" s="8"/>
    </row>
    <row r="628" spans="1:14" ht="63" x14ac:dyDescent="0.25">
      <c r="A628" s="36" t="s">
        <v>1419</v>
      </c>
      <c r="B628" s="36" t="s">
        <v>883</v>
      </c>
      <c r="C628" s="43" t="s">
        <v>884</v>
      </c>
      <c r="D628" s="13"/>
      <c r="E628" s="13"/>
      <c r="F628" s="13"/>
      <c r="G628" s="13"/>
      <c r="H628" s="13"/>
      <c r="I628" s="8"/>
      <c r="J628" s="8"/>
      <c r="K628" s="8"/>
      <c r="L628" s="8"/>
      <c r="M628" s="8"/>
      <c r="N628" s="8"/>
    </row>
    <row r="629" spans="1:14" ht="63" x14ac:dyDescent="0.25">
      <c r="A629" s="36" t="s">
        <v>1419</v>
      </c>
      <c r="B629" s="36" t="s">
        <v>885</v>
      </c>
      <c r="C629" s="43" t="s">
        <v>886</v>
      </c>
      <c r="D629" s="13"/>
      <c r="E629" s="13"/>
      <c r="F629" s="13"/>
      <c r="G629" s="13"/>
      <c r="H629" s="13"/>
      <c r="I629" s="8"/>
      <c r="J629" s="8"/>
      <c r="K629" s="8"/>
      <c r="L629" s="8"/>
      <c r="M629" s="8"/>
      <c r="N629" s="8"/>
    </row>
    <row r="630" spans="1:14" ht="63" x14ac:dyDescent="0.25">
      <c r="A630" s="36" t="s">
        <v>2380</v>
      </c>
      <c r="B630" s="36" t="s">
        <v>887</v>
      </c>
      <c r="C630" s="43" t="s">
        <v>888</v>
      </c>
      <c r="D630" s="13"/>
      <c r="E630" s="13"/>
      <c r="F630" s="13"/>
      <c r="G630" s="13"/>
      <c r="H630" s="13"/>
      <c r="I630" s="8"/>
      <c r="J630" s="8"/>
      <c r="K630" s="8"/>
      <c r="L630" s="8"/>
      <c r="M630" s="8"/>
      <c r="N630" s="8"/>
    </row>
    <row r="631" spans="1:14" ht="63" x14ac:dyDescent="0.25">
      <c r="A631" s="36" t="s">
        <v>2406</v>
      </c>
      <c r="B631" s="36" t="s">
        <v>889</v>
      </c>
      <c r="C631" s="43" t="s">
        <v>890</v>
      </c>
      <c r="D631" s="13"/>
      <c r="E631" s="13"/>
      <c r="F631" s="13"/>
      <c r="G631" s="13"/>
      <c r="H631" s="13"/>
      <c r="I631" s="8"/>
      <c r="J631" s="8"/>
      <c r="K631" s="8"/>
      <c r="L631" s="8"/>
      <c r="M631" s="8"/>
      <c r="N631" s="8"/>
    </row>
    <row r="632" spans="1:14" ht="63" x14ac:dyDescent="0.25">
      <c r="A632" s="36" t="s">
        <v>2407</v>
      </c>
      <c r="B632" s="36" t="s">
        <v>891</v>
      </c>
      <c r="C632" s="43" t="s">
        <v>892</v>
      </c>
      <c r="D632" s="13"/>
      <c r="E632" s="13"/>
      <c r="F632" s="13"/>
      <c r="G632" s="13"/>
      <c r="H632" s="13"/>
      <c r="I632" s="8"/>
      <c r="J632" s="8"/>
      <c r="K632" s="8"/>
      <c r="L632" s="8"/>
      <c r="M632" s="8"/>
      <c r="N632" s="8"/>
    </row>
    <row r="633" spans="1:14" ht="63" x14ac:dyDescent="0.25">
      <c r="A633" s="36" t="s">
        <v>2410</v>
      </c>
      <c r="B633" s="36" t="s">
        <v>893</v>
      </c>
      <c r="C633" s="43" t="s">
        <v>894</v>
      </c>
      <c r="D633" s="13"/>
      <c r="E633" s="13"/>
      <c r="F633" s="13"/>
      <c r="G633" s="13"/>
      <c r="H633" s="13"/>
      <c r="I633" s="8"/>
      <c r="J633" s="8"/>
      <c r="K633" s="8"/>
      <c r="L633" s="8"/>
      <c r="M633" s="8"/>
      <c r="N633" s="8"/>
    </row>
    <row r="634" spans="1:14" ht="63" x14ac:dyDescent="0.25">
      <c r="A634" s="36" t="s">
        <v>896</v>
      </c>
      <c r="B634" s="36" t="s">
        <v>895</v>
      </c>
      <c r="C634" s="43" t="s">
        <v>897</v>
      </c>
      <c r="D634" s="13"/>
      <c r="E634" s="13"/>
      <c r="F634" s="13"/>
      <c r="G634" s="13"/>
      <c r="H634" s="13"/>
      <c r="I634" s="8"/>
      <c r="J634" s="8"/>
      <c r="K634" s="8"/>
      <c r="L634" s="8"/>
      <c r="M634" s="8"/>
      <c r="N634" s="8"/>
    </row>
    <row r="635" spans="1:14" ht="63" x14ac:dyDescent="0.25">
      <c r="A635" s="36" t="s">
        <v>2411</v>
      </c>
      <c r="B635" s="36" t="s">
        <v>898</v>
      </c>
      <c r="C635" s="43" t="s">
        <v>899</v>
      </c>
      <c r="D635" s="13"/>
      <c r="E635" s="13"/>
      <c r="F635" s="13"/>
      <c r="G635" s="13"/>
      <c r="H635" s="13"/>
      <c r="I635" s="8"/>
      <c r="J635" s="8"/>
      <c r="K635" s="8"/>
      <c r="L635" s="8"/>
      <c r="M635" s="8"/>
      <c r="N635" s="8"/>
    </row>
    <row r="636" spans="1:14" ht="63" x14ac:dyDescent="0.25">
      <c r="A636" s="36" t="s">
        <v>2400</v>
      </c>
      <c r="B636" s="36" t="s">
        <v>900</v>
      </c>
      <c r="C636" s="43" t="s">
        <v>901</v>
      </c>
      <c r="D636" s="13"/>
      <c r="E636" s="13"/>
      <c r="F636" s="13"/>
      <c r="G636" s="13"/>
      <c r="H636" s="13"/>
      <c r="I636" s="8"/>
      <c r="J636" s="8"/>
      <c r="K636" s="8"/>
      <c r="L636" s="8"/>
      <c r="M636" s="8"/>
      <c r="N636" s="8"/>
    </row>
    <row r="637" spans="1:14" ht="63" x14ac:dyDescent="0.25">
      <c r="A637" s="36" t="s">
        <v>2106</v>
      </c>
      <c r="B637" s="36" t="s">
        <v>902</v>
      </c>
      <c r="C637" s="43" t="s">
        <v>903</v>
      </c>
      <c r="D637" s="13"/>
      <c r="E637" s="13"/>
      <c r="F637" s="13"/>
      <c r="G637" s="13"/>
      <c r="H637" s="13"/>
      <c r="I637" s="8"/>
      <c r="J637" s="8"/>
      <c r="K637" s="8"/>
      <c r="L637" s="8"/>
      <c r="M637" s="8"/>
      <c r="N637" s="8"/>
    </row>
    <row r="638" spans="1:14" ht="63" x14ac:dyDescent="0.25">
      <c r="A638" s="36" t="s">
        <v>2636</v>
      </c>
      <c r="B638" s="36" t="s">
        <v>904</v>
      </c>
      <c r="C638" s="43" t="s">
        <v>905</v>
      </c>
      <c r="D638" s="13"/>
      <c r="E638" s="13"/>
      <c r="F638" s="13"/>
      <c r="G638" s="13"/>
      <c r="H638" s="13"/>
      <c r="I638" s="8"/>
      <c r="J638" s="8"/>
      <c r="K638" s="8"/>
      <c r="L638" s="8"/>
      <c r="M638" s="8"/>
      <c r="N638" s="8"/>
    </row>
    <row r="639" spans="1:14" ht="94.5" x14ac:dyDescent="0.25">
      <c r="A639" s="36" t="s">
        <v>907</v>
      </c>
      <c r="B639" s="36" t="s">
        <v>906</v>
      </c>
      <c r="C639" s="43" t="s">
        <v>908</v>
      </c>
      <c r="D639" s="13"/>
      <c r="E639" s="13"/>
      <c r="F639" s="13"/>
      <c r="G639" s="13"/>
      <c r="H639" s="13"/>
      <c r="I639" s="8"/>
      <c r="J639" s="8"/>
      <c r="K639" s="8"/>
      <c r="L639" s="8"/>
      <c r="M639" s="8"/>
      <c r="N639" s="8"/>
    </row>
    <row r="640" spans="1:14" ht="63" x14ac:dyDescent="0.25">
      <c r="A640" s="36" t="s">
        <v>2412</v>
      </c>
      <c r="B640" s="36" t="s">
        <v>909</v>
      </c>
      <c r="C640" s="43" t="s">
        <v>910</v>
      </c>
      <c r="D640" s="13"/>
      <c r="E640" s="13"/>
      <c r="F640" s="13"/>
      <c r="G640" s="13"/>
      <c r="H640" s="13"/>
      <c r="I640" s="8"/>
      <c r="J640" s="8"/>
      <c r="K640" s="8"/>
      <c r="L640" s="8"/>
      <c r="M640" s="8"/>
      <c r="N640" s="8"/>
    </row>
    <row r="641" spans="1:14" ht="78.75" x14ac:dyDescent="0.25">
      <c r="A641" s="36" t="s">
        <v>2397</v>
      </c>
      <c r="B641" s="36" t="s">
        <v>2399</v>
      </c>
      <c r="C641" s="43" t="s">
        <v>911</v>
      </c>
      <c r="D641" s="13"/>
      <c r="E641" s="13"/>
      <c r="F641" s="13"/>
      <c r="G641" s="13"/>
      <c r="H641" s="13"/>
      <c r="I641" s="8"/>
      <c r="J641" s="8"/>
      <c r="K641" s="8"/>
      <c r="L641" s="8"/>
      <c r="M641" s="8"/>
      <c r="N641" s="8"/>
    </row>
    <row r="642" spans="1:14" ht="47.25" x14ac:dyDescent="0.25">
      <c r="A642" s="36" t="s">
        <v>1983</v>
      </c>
      <c r="B642" s="36" t="s">
        <v>912</v>
      </c>
      <c r="C642" s="43" t="s">
        <v>913</v>
      </c>
      <c r="D642" s="13"/>
      <c r="E642" s="13"/>
      <c r="F642" s="13"/>
      <c r="G642" s="13"/>
      <c r="H642" s="13"/>
      <c r="I642" s="8"/>
      <c r="J642" s="8"/>
      <c r="K642" s="8"/>
      <c r="L642" s="8"/>
      <c r="M642" s="8"/>
      <c r="N642" s="8"/>
    </row>
    <row r="643" spans="1:14" ht="31.5" x14ac:dyDescent="0.25">
      <c r="A643" s="36" t="s">
        <v>914</v>
      </c>
      <c r="B643" s="36"/>
      <c r="C643" s="43" t="s">
        <v>915</v>
      </c>
      <c r="D643" s="13"/>
      <c r="E643" s="13"/>
      <c r="F643" s="13"/>
      <c r="G643" s="13"/>
      <c r="H643" s="13"/>
      <c r="I643" s="8"/>
      <c r="J643" s="8"/>
      <c r="K643" s="8"/>
      <c r="L643" s="8"/>
      <c r="M643" s="8"/>
      <c r="N643" s="8"/>
    </row>
    <row r="644" spans="1:14" ht="63" x14ac:dyDescent="0.25">
      <c r="A644" s="36" t="s">
        <v>1973</v>
      </c>
      <c r="B644" s="36" t="s">
        <v>916</v>
      </c>
      <c r="C644" s="43" t="s">
        <v>917</v>
      </c>
      <c r="D644" s="13"/>
      <c r="E644" s="13"/>
      <c r="F644" s="13"/>
      <c r="G644" s="13"/>
      <c r="H644" s="13"/>
      <c r="I644" s="8"/>
      <c r="J644" s="8"/>
      <c r="K644" s="8"/>
      <c r="L644" s="8"/>
      <c r="M644" s="8"/>
      <c r="N644" s="8"/>
    </row>
    <row r="645" spans="1:14" ht="63" x14ac:dyDescent="0.25">
      <c r="A645" s="36" t="s">
        <v>1207</v>
      </c>
      <c r="B645" s="36" t="s">
        <v>918</v>
      </c>
      <c r="C645" s="43" t="s">
        <v>919</v>
      </c>
      <c r="D645" s="13"/>
      <c r="E645" s="13"/>
      <c r="F645" s="13"/>
      <c r="G645" s="13"/>
      <c r="H645" s="13"/>
      <c r="I645" s="8"/>
      <c r="J645" s="8"/>
      <c r="K645" s="8"/>
      <c r="L645" s="8"/>
      <c r="M645" s="8"/>
      <c r="N645" s="8"/>
    </row>
    <row r="646" spans="1:14" ht="78.75" x14ac:dyDescent="0.25">
      <c r="A646" s="36" t="s">
        <v>1207</v>
      </c>
      <c r="B646" s="36" t="s">
        <v>920</v>
      </c>
      <c r="C646" s="43" t="s">
        <v>921</v>
      </c>
      <c r="D646" s="13"/>
      <c r="E646" s="13"/>
      <c r="F646" s="13"/>
      <c r="G646" s="13"/>
      <c r="H646" s="13"/>
      <c r="I646" s="8"/>
      <c r="J646" s="8"/>
      <c r="K646" s="8"/>
      <c r="L646" s="8"/>
      <c r="M646" s="8"/>
      <c r="N646" s="8"/>
    </row>
    <row r="647" spans="1:14" ht="63" x14ac:dyDescent="0.25">
      <c r="A647" s="36" t="s">
        <v>1419</v>
      </c>
      <c r="B647" s="36" t="s">
        <v>922</v>
      </c>
      <c r="C647" s="43" t="s">
        <v>923</v>
      </c>
      <c r="D647" s="13"/>
      <c r="E647" s="13"/>
      <c r="F647" s="13"/>
      <c r="G647" s="13"/>
      <c r="H647" s="13"/>
      <c r="I647" s="8"/>
      <c r="J647" s="8"/>
      <c r="K647" s="8"/>
      <c r="L647" s="8"/>
      <c r="M647" s="8"/>
      <c r="N647" s="8"/>
    </row>
    <row r="648" spans="1:14" ht="78.75" x14ac:dyDescent="0.25">
      <c r="A648" s="36" t="s">
        <v>1419</v>
      </c>
      <c r="B648" s="36" t="s">
        <v>924</v>
      </c>
      <c r="C648" s="43" t="s">
        <v>925</v>
      </c>
      <c r="D648" s="13"/>
      <c r="E648" s="13"/>
      <c r="F648" s="13"/>
      <c r="G648" s="13"/>
      <c r="H648" s="13"/>
      <c r="I648" s="8"/>
      <c r="J648" s="8"/>
      <c r="K648" s="8"/>
      <c r="L648" s="8"/>
      <c r="M648" s="8"/>
      <c r="N648" s="8"/>
    </row>
    <row r="649" spans="1:14" ht="141.75" x14ac:dyDescent="0.25">
      <c r="A649" s="36" t="s">
        <v>927</v>
      </c>
      <c r="B649" s="36" t="s">
        <v>926</v>
      </c>
      <c r="C649" s="43" t="s">
        <v>928</v>
      </c>
      <c r="D649" s="13"/>
      <c r="E649" s="13"/>
      <c r="F649" s="13"/>
      <c r="G649" s="13"/>
      <c r="H649" s="13"/>
      <c r="I649" s="8"/>
      <c r="J649" s="8"/>
      <c r="K649" s="8"/>
      <c r="L649" s="8"/>
      <c r="M649" s="8"/>
      <c r="N649" s="8"/>
    </row>
    <row r="650" spans="1:14" ht="78.75" x14ac:dyDescent="0.25">
      <c r="A650" s="36" t="s">
        <v>930</v>
      </c>
      <c r="B650" s="36" t="s">
        <v>929</v>
      </c>
      <c r="C650" s="43" t="s">
        <v>931</v>
      </c>
      <c r="D650" s="13"/>
      <c r="E650" s="13"/>
      <c r="F650" s="13"/>
      <c r="G650" s="13"/>
      <c r="H650" s="13"/>
      <c r="I650" s="8"/>
      <c r="J650" s="8"/>
      <c r="K650" s="8"/>
      <c r="L650" s="8"/>
      <c r="M650" s="8"/>
      <c r="N650" s="8"/>
    </row>
    <row r="651" spans="1:14" ht="63" x14ac:dyDescent="0.25">
      <c r="A651" s="36" t="s">
        <v>2310</v>
      </c>
      <c r="B651" s="36" t="s">
        <v>932</v>
      </c>
      <c r="C651" s="43" t="s">
        <v>933</v>
      </c>
      <c r="D651" s="13"/>
      <c r="E651" s="13"/>
      <c r="F651" s="13"/>
      <c r="G651" s="13"/>
      <c r="H651" s="13"/>
      <c r="I651" s="8"/>
      <c r="J651" s="8"/>
      <c r="K651" s="8"/>
      <c r="L651" s="8"/>
      <c r="M651" s="8"/>
      <c r="N651" s="8"/>
    </row>
    <row r="652" spans="1:14" ht="78.75" x14ac:dyDescent="0.25">
      <c r="A652" s="36" t="s">
        <v>1993</v>
      </c>
      <c r="B652" s="36" t="s">
        <v>934</v>
      </c>
      <c r="C652" s="43" t="s">
        <v>935</v>
      </c>
      <c r="D652" s="13"/>
      <c r="E652" s="13"/>
      <c r="F652" s="13"/>
      <c r="G652" s="13"/>
      <c r="H652" s="13"/>
      <c r="I652" s="8"/>
      <c r="J652" s="8"/>
      <c r="K652" s="8"/>
      <c r="L652" s="8"/>
      <c r="M652" s="8"/>
      <c r="N652" s="8"/>
    </row>
    <row r="653" spans="1:14" ht="78.75" x14ac:dyDescent="0.25">
      <c r="A653" s="36" t="s">
        <v>937</v>
      </c>
      <c r="B653" s="36" t="s">
        <v>936</v>
      </c>
      <c r="C653" s="43" t="s">
        <v>938</v>
      </c>
      <c r="D653" s="13"/>
      <c r="E653" s="13"/>
      <c r="F653" s="13"/>
      <c r="G653" s="13"/>
      <c r="H653" s="13"/>
      <c r="I653" s="8"/>
      <c r="J653" s="8"/>
      <c r="K653" s="8"/>
      <c r="L653" s="8"/>
      <c r="M653" s="8"/>
      <c r="N653" s="8"/>
    </row>
    <row r="654" spans="1:14" ht="94.5" x14ac:dyDescent="0.25">
      <c r="A654" s="30" t="s">
        <v>2378</v>
      </c>
      <c r="B654" s="36" t="s">
        <v>2383</v>
      </c>
      <c r="C654" s="43" t="s">
        <v>939</v>
      </c>
      <c r="D654" s="13"/>
      <c r="E654" s="13"/>
      <c r="F654" s="13"/>
      <c r="G654" s="13"/>
      <c r="H654" s="13"/>
      <c r="I654" s="8"/>
      <c r="J654" s="8"/>
      <c r="K654" s="8"/>
      <c r="L654" s="8"/>
      <c r="M654" s="8"/>
      <c r="N654" s="8"/>
    </row>
    <row r="655" spans="1:14" ht="94.5" x14ac:dyDescent="0.25">
      <c r="A655" s="36" t="s">
        <v>1207</v>
      </c>
      <c r="B655" s="36" t="s">
        <v>940</v>
      </c>
      <c r="C655" s="43" t="s">
        <v>941</v>
      </c>
      <c r="D655" s="13"/>
      <c r="E655" s="13"/>
      <c r="F655" s="13"/>
      <c r="G655" s="13"/>
      <c r="H655" s="13"/>
      <c r="I655" s="8"/>
      <c r="J655" s="8"/>
      <c r="K655" s="8"/>
      <c r="L655" s="8"/>
      <c r="M655" s="8"/>
      <c r="N655" s="8"/>
    </row>
    <row r="656" spans="1:14" ht="78.75" x14ac:dyDescent="0.25">
      <c r="A656" s="36" t="s">
        <v>943</v>
      </c>
      <c r="B656" s="36" t="s">
        <v>942</v>
      </c>
      <c r="C656" s="43" t="s">
        <v>944</v>
      </c>
      <c r="D656" s="13"/>
      <c r="E656" s="13"/>
      <c r="F656" s="13"/>
      <c r="G656" s="13"/>
      <c r="H656" s="13"/>
      <c r="I656" s="8"/>
      <c r="J656" s="8"/>
      <c r="K656" s="8"/>
      <c r="L656" s="8"/>
      <c r="M656" s="8"/>
      <c r="N656" s="8"/>
    </row>
    <row r="657" spans="1:14" ht="110.25" x14ac:dyDescent="0.25">
      <c r="A657" s="36" t="s">
        <v>1207</v>
      </c>
      <c r="B657" s="36" t="s">
        <v>945</v>
      </c>
      <c r="C657" s="43" t="s">
        <v>946</v>
      </c>
      <c r="D657" s="20"/>
      <c r="E657" s="20"/>
      <c r="F657" s="20"/>
      <c r="G657" s="13"/>
      <c r="H657" s="13"/>
      <c r="I657" s="8"/>
      <c r="J657" s="8"/>
      <c r="K657" s="8"/>
      <c r="L657" s="8"/>
      <c r="M657" s="8"/>
      <c r="N657" s="8"/>
    </row>
    <row r="658" spans="1:14" ht="94.5" x14ac:dyDescent="0.25">
      <c r="A658" s="36" t="s">
        <v>2413</v>
      </c>
      <c r="B658" s="36" t="s">
        <v>947</v>
      </c>
      <c r="C658" s="43" t="s">
        <v>948</v>
      </c>
      <c r="D658" s="20"/>
      <c r="E658" s="20"/>
      <c r="F658" s="20"/>
      <c r="G658" s="13"/>
      <c r="H658" s="13"/>
      <c r="I658" s="8"/>
      <c r="J658" s="8"/>
      <c r="K658" s="8"/>
      <c r="L658" s="8"/>
      <c r="M658" s="8"/>
      <c r="N658" s="8"/>
    </row>
    <row r="659" spans="1:14" ht="362.25" x14ac:dyDescent="0.25">
      <c r="A659" s="36" t="s">
        <v>2414</v>
      </c>
      <c r="B659" s="36" t="s">
        <v>1901</v>
      </c>
      <c r="C659" s="43" t="s">
        <v>949</v>
      </c>
      <c r="D659" s="20"/>
      <c r="E659" s="20"/>
      <c r="F659" s="20"/>
      <c r="G659" s="13"/>
      <c r="H659" s="13"/>
      <c r="I659" s="8"/>
      <c r="J659" s="8"/>
      <c r="K659" s="8"/>
      <c r="L659" s="8"/>
      <c r="M659" s="8"/>
      <c r="N659" s="8"/>
    </row>
    <row r="660" spans="1:14" ht="63" x14ac:dyDescent="0.25">
      <c r="A660" s="36" t="s">
        <v>1992</v>
      </c>
      <c r="B660" s="36" t="s">
        <v>950</v>
      </c>
      <c r="C660" s="43" t="s">
        <v>951</v>
      </c>
      <c r="D660" s="20"/>
      <c r="E660" s="20"/>
      <c r="F660" s="20"/>
      <c r="G660" s="13"/>
      <c r="H660" s="13"/>
      <c r="I660" s="8"/>
      <c r="J660" s="8"/>
      <c r="K660" s="8"/>
      <c r="L660" s="8"/>
      <c r="M660" s="8"/>
      <c r="N660" s="8"/>
    </row>
    <row r="661" spans="1:14" ht="63" x14ac:dyDescent="0.25">
      <c r="A661" s="36" t="s">
        <v>2415</v>
      </c>
      <c r="B661" s="36" t="s">
        <v>952</v>
      </c>
      <c r="C661" s="43" t="s">
        <v>953</v>
      </c>
      <c r="D661" s="20"/>
      <c r="E661" s="20"/>
      <c r="F661" s="20"/>
      <c r="G661" s="13"/>
      <c r="H661" s="13"/>
      <c r="I661" s="8"/>
      <c r="J661" s="8"/>
      <c r="K661" s="8"/>
      <c r="L661" s="8"/>
      <c r="M661" s="8"/>
      <c r="N661" s="8"/>
    </row>
    <row r="662" spans="1:14" ht="94.5" x14ac:dyDescent="0.25">
      <c r="A662" s="36" t="s">
        <v>955</v>
      </c>
      <c r="B662" s="36" t="s">
        <v>954</v>
      </c>
      <c r="C662" s="43" t="s">
        <v>956</v>
      </c>
      <c r="D662" s="20"/>
      <c r="E662" s="20"/>
      <c r="F662" s="20"/>
      <c r="G662" s="13"/>
      <c r="H662" s="13"/>
      <c r="I662" s="8"/>
      <c r="J662" s="8"/>
      <c r="K662" s="8"/>
      <c r="L662" s="8"/>
      <c r="M662" s="8"/>
      <c r="N662" s="8"/>
    </row>
    <row r="663" spans="1:14" ht="283.5" x14ac:dyDescent="0.25">
      <c r="A663" s="36" t="s">
        <v>2414</v>
      </c>
      <c r="B663" s="36" t="s">
        <v>958</v>
      </c>
      <c r="C663" s="43" t="s">
        <v>949</v>
      </c>
      <c r="D663" s="20"/>
      <c r="E663" s="20"/>
      <c r="F663" s="20"/>
      <c r="G663" s="13"/>
      <c r="H663" s="13"/>
      <c r="I663" s="8"/>
      <c r="J663" s="8"/>
      <c r="K663" s="8"/>
      <c r="L663" s="8"/>
      <c r="M663" s="8"/>
      <c r="N663" s="8"/>
    </row>
    <row r="664" spans="1:14" ht="63" x14ac:dyDescent="0.25">
      <c r="A664" s="36" t="s">
        <v>1992</v>
      </c>
      <c r="B664" s="36" t="s">
        <v>959</v>
      </c>
      <c r="C664" s="43" t="s">
        <v>951</v>
      </c>
      <c r="D664" s="20"/>
      <c r="E664" s="20"/>
      <c r="F664" s="20"/>
      <c r="G664" s="13"/>
      <c r="H664" s="13"/>
      <c r="I664" s="8"/>
      <c r="J664" s="8"/>
      <c r="K664" s="8"/>
      <c r="L664" s="8"/>
      <c r="M664" s="8"/>
      <c r="N664" s="8"/>
    </row>
    <row r="665" spans="1:14" ht="63" x14ac:dyDescent="0.25">
      <c r="A665" s="36" t="s">
        <v>2415</v>
      </c>
      <c r="B665" s="36" t="s">
        <v>960</v>
      </c>
      <c r="C665" s="43" t="s">
        <v>953</v>
      </c>
      <c r="D665" s="20"/>
      <c r="E665" s="20"/>
      <c r="F665" s="20"/>
      <c r="G665" s="13"/>
      <c r="H665" s="13"/>
      <c r="I665" s="8"/>
      <c r="J665" s="8"/>
      <c r="K665" s="8"/>
      <c r="L665" s="8"/>
      <c r="M665" s="8"/>
      <c r="N665" s="8"/>
    </row>
    <row r="666" spans="1:14" ht="94.5" x14ac:dyDescent="0.25">
      <c r="A666" s="36" t="s">
        <v>955</v>
      </c>
      <c r="B666" s="36" t="s">
        <v>961</v>
      </c>
      <c r="C666" s="43" t="s">
        <v>956</v>
      </c>
      <c r="D666" s="20"/>
      <c r="E666" s="20"/>
      <c r="F666" s="20"/>
      <c r="G666" s="13"/>
      <c r="H666" s="13"/>
      <c r="I666" s="8"/>
      <c r="J666" s="8"/>
      <c r="K666" s="8"/>
      <c r="L666" s="8"/>
      <c r="M666" s="8"/>
      <c r="N666" s="8"/>
    </row>
    <row r="667" spans="1:14" ht="173.25" x14ac:dyDescent="0.25">
      <c r="A667" s="36" t="s">
        <v>1207</v>
      </c>
      <c r="B667" s="36" t="s">
        <v>962</v>
      </c>
      <c r="C667" s="43" t="s">
        <v>957</v>
      </c>
      <c r="D667" s="20"/>
      <c r="E667" s="20"/>
      <c r="F667" s="20"/>
      <c r="G667" s="13"/>
      <c r="H667" s="13"/>
      <c r="I667" s="8"/>
      <c r="J667" s="8"/>
      <c r="K667" s="8"/>
      <c r="L667" s="8"/>
      <c r="M667" s="8"/>
      <c r="N667" s="8"/>
    </row>
    <row r="668" spans="1:14" ht="409.5" x14ac:dyDescent="0.25">
      <c r="A668" s="36" t="s">
        <v>964</v>
      </c>
      <c r="B668" s="36" t="s">
        <v>963</v>
      </c>
      <c r="C668" s="43" t="s">
        <v>965</v>
      </c>
      <c r="D668" s="20"/>
      <c r="E668" s="20"/>
      <c r="F668" s="20"/>
      <c r="G668" s="13"/>
      <c r="H668" s="13"/>
      <c r="I668" s="8"/>
      <c r="J668" s="8"/>
      <c r="K668" s="8"/>
      <c r="L668" s="8"/>
      <c r="M668" s="8"/>
      <c r="N668" s="8"/>
    </row>
    <row r="669" spans="1:14" ht="141.75" x14ac:dyDescent="0.25">
      <c r="A669" s="36" t="s">
        <v>2416</v>
      </c>
      <c r="B669" s="36" t="s">
        <v>966</v>
      </c>
      <c r="C669" s="43" t="s">
        <v>967</v>
      </c>
      <c r="D669" s="20"/>
      <c r="E669" s="20"/>
      <c r="F669" s="20"/>
      <c r="G669" s="13"/>
      <c r="H669" s="13"/>
      <c r="I669" s="8"/>
      <c r="J669" s="8"/>
      <c r="K669" s="8"/>
      <c r="L669" s="8"/>
      <c r="M669" s="8"/>
      <c r="N669" s="8"/>
    </row>
    <row r="670" spans="1:14" ht="78.75" x14ac:dyDescent="0.25">
      <c r="A670" s="36" t="s">
        <v>2417</v>
      </c>
      <c r="B670" s="36" t="s">
        <v>968</v>
      </c>
      <c r="C670" s="43" t="s">
        <v>969</v>
      </c>
      <c r="D670" s="20"/>
      <c r="E670" s="20"/>
      <c r="F670" s="20"/>
      <c r="G670" s="13"/>
      <c r="H670" s="13"/>
      <c r="I670" s="8"/>
      <c r="J670" s="8"/>
      <c r="K670" s="8"/>
      <c r="L670" s="8"/>
      <c r="M670" s="8"/>
      <c r="N670" s="8"/>
    </row>
    <row r="671" spans="1:14" ht="110.25" x14ac:dyDescent="0.25">
      <c r="A671" s="36" t="s">
        <v>1973</v>
      </c>
      <c r="B671" s="36" t="s">
        <v>970</v>
      </c>
      <c r="C671" s="43" t="s">
        <v>971</v>
      </c>
      <c r="D671" s="20"/>
      <c r="E671" s="20"/>
      <c r="F671" s="20"/>
      <c r="G671" s="13"/>
      <c r="H671" s="13"/>
      <c r="I671" s="8"/>
      <c r="J671" s="8"/>
      <c r="K671" s="8"/>
      <c r="L671" s="8"/>
      <c r="M671" s="8"/>
      <c r="N671" s="8"/>
    </row>
    <row r="672" spans="1:14" ht="78.75" x14ac:dyDescent="0.25">
      <c r="A672" s="36" t="s">
        <v>2418</v>
      </c>
      <c r="B672" s="36" t="s">
        <v>972</v>
      </c>
      <c r="C672" s="43" t="s">
        <v>973</v>
      </c>
      <c r="D672" s="20"/>
      <c r="E672" s="20"/>
      <c r="F672" s="20"/>
      <c r="G672" s="13"/>
      <c r="H672" s="13"/>
      <c r="I672" s="8"/>
      <c r="J672" s="8"/>
      <c r="K672" s="8"/>
      <c r="L672" s="8"/>
      <c r="M672" s="8"/>
      <c r="N672" s="8"/>
    </row>
    <row r="673" spans="1:14" ht="78.75" x14ac:dyDescent="0.25">
      <c r="A673" s="37" t="s">
        <v>1842</v>
      </c>
      <c r="B673" s="37" t="s">
        <v>1843</v>
      </c>
      <c r="C673" s="42" t="s">
        <v>1844</v>
      </c>
      <c r="D673" s="20"/>
      <c r="E673" s="20"/>
      <c r="F673" s="20"/>
      <c r="G673" s="13"/>
      <c r="H673" s="13"/>
      <c r="I673" s="8"/>
      <c r="J673" s="8"/>
      <c r="K673" s="8"/>
      <c r="L673" s="8"/>
      <c r="M673" s="8"/>
      <c r="N673" s="8"/>
    </row>
    <row r="674" spans="1:14" x14ac:dyDescent="0.25">
      <c r="A674" s="37" t="s">
        <v>1842</v>
      </c>
      <c r="B674" s="37"/>
      <c r="C674" s="42" t="s">
        <v>1845</v>
      </c>
      <c r="D674" s="20"/>
      <c r="E674" s="20"/>
      <c r="F674" s="20"/>
      <c r="G674" s="13"/>
      <c r="H674" s="13"/>
      <c r="I674" s="8"/>
      <c r="J674" s="8"/>
      <c r="K674" s="8"/>
      <c r="L674" s="8"/>
      <c r="M674" s="8"/>
      <c r="N674" s="8"/>
    </row>
    <row r="675" spans="1:14" ht="78.75" x14ac:dyDescent="0.25">
      <c r="A675" s="36" t="s">
        <v>2419</v>
      </c>
      <c r="B675" s="36" t="s">
        <v>974</v>
      </c>
      <c r="C675" s="43" t="s">
        <v>975</v>
      </c>
      <c r="D675" s="20"/>
      <c r="E675" s="20"/>
      <c r="F675" s="20"/>
      <c r="G675" s="13"/>
      <c r="H675" s="13"/>
      <c r="I675" s="8"/>
      <c r="J675" s="8"/>
      <c r="K675" s="8"/>
      <c r="L675" s="8"/>
      <c r="M675" s="8"/>
      <c r="N675" s="8"/>
    </row>
    <row r="676" spans="1:14" ht="63" x14ac:dyDescent="0.25">
      <c r="A676" s="36" t="s">
        <v>1419</v>
      </c>
      <c r="B676" s="36" t="s">
        <v>2359</v>
      </c>
      <c r="C676" s="43" t="s">
        <v>976</v>
      </c>
      <c r="D676" s="20"/>
      <c r="E676" s="20"/>
      <c r="F676" s="20"/>
      <c r="G676" s="13"/>
      <c r="H676" s="13"/>
      <c r="I676" s="8"/>
      <c r="J676" s="8"/>
      <c r="K676" s="8"/>
      <c r="L676" s="8"/>
      <c r="M676" s="8"/>
      <c r="N676" s="8"/>
    </row>
    <row r="677" spans="1:14" ht="63" x14ac:dyDescent="0.25">
      <c r="A677" s="36" t="s">
        <v>2420</v>
      </c>
      <c r="B677" s="36" t="s">
        <v>977</v>
      </c>
      <c r="C677" s="43" t="s">
        <v>978</v>
      </c>
      <c r="D677" s="20"/>
      <c r="E677" s="20"/>
      <c r="F677" s="20"/>
      <c r="G677" s="13"/>
      <c r="H677" s="13"/>
      <c r="I677" s="8"/>
      <c r="J677" s="8"/>
      <c r="K677" s="8"/>
      <c r="L677" s="8"/>
      <c r="M677" s="8"/>
      <c r="N677" s="8"/>
    </row>
    <row r="678" spans="1:14" ht="63" x14ac:dyDescent="0.25">
      <c r="A678" s="36" t="s">
        <v>595</v>
      </c>
      <c r="B678" s="36" t="s">
        <v>979</v>
      </c>
      <c r="C678" s="43" t="s">
        <v>980</v>
      </c>
      <c r="D678" s="20"/>
      <c r="E678" s="20"/>
      <c r="F678" s="20"/>
      <c r="G678" s="13"/>
      <c r="H678" s="13"/>
      <c r="I678" s="8"/>
      <c r="J678" s="8"/>
      <c r="K678" s="8"/>
      <c r="L678" s="8"/>
      <c r="M678" s="8"/>
      <c r="N678" s="8"/>
    </row>
    <row r="679" spans="1:14" ht="63" x14ac:dyDescent="0.25">
      <c r="A679" s="36" t="s">
        <v>2107</v>
      </c>
      <c r="B679" s="36" t="s">
        <v>981</v>
      </c>
      <c r="C679" s="43" t="s">
        <v>982</v>
      </c>
      <c r="D679" s="20"/>
      <c r="E679" s="20"/>
      <c r="F679" s="20"/>
      <c r="G679" s="13"/>
      <c r="H679" s="13"/>
      <c r="I679" s="8"/>
      <c r="J679" s="8"/>
      <c r="K679" s="8"/>
      <c r="L679" s="8"/>
      <c r="M679" s="8"/>
      <c r="N679" s="8"/>
    </row>
    <row r="680" spans="1:14" ht="63" x14ac:dyDescent="0.25">
      <c r="A680" s="36" t="s">
        <v>2422</v>
      </c>
      <c r="B680" s="36" t="s">
        <v>2421</v>
      </c>
      <c r="C680" s="43" t="s">
        <v>983</v>
      </c>
      <c r="D680" s="20"/>
      <c r="E680" s="20"/>
      <c r="F680" s="20"/>
      <c r="G680" s="13"/>
      <c r="H680" s="13"/>
      <c r="I680" s="8"/>
      <c r="J680" s="8"/>
      <c r="K680" s="8"/>
      <c r="L680" s="8"/>
      <c r="M680" s="8"/>
      <c r="N680" s="8"/>
    </row>
    <row r="681" spans="1:14" ht="63" x14ac:dyDescent="0.25">
      <c r="A681" s="36" t="s">
        <v>2401</v>
      </c>
      <c r="B681" s="36" t="s">
        <v>984</v>
      </c>
      <c r="C681" s="43" t="s">
        <v>985</v>
      </c>
      <c r="D681" s="20"/>
      <c r="E681" s="20"/>
      <c r="F681" s="20"/>
      <c r="G681" s="13"/>
      <c r="H681" s="13"/>
      <c r="I681" s="8"/>
      <c r="J681" s="8"/>
      <c r="K681" s="8"/>
      <c r="L681" s="8"/>
      <c r="M681" s="8"/>
      <c r="N681" s="8"/>
    </row>
    <row r="682" spans="1:14" ht="63" x14ac:dyDescent="0.25">
      <c r="A682" s="36" t="s">
        <v>2401</v>
      </c>
      <c r="B682" s="36" t="s">
        <v>986</v>
      </c>
      <c r="C682" s="43" t="s">
        <v>987</v>
      </c>
      <c r="D682" s="20"/>
      <c r="E682" s="20"/>
      <c r="F682" s="20"/>
      <c r="G682" s="13"/>
      <c r="H682" s="13"/>
      <c r="I682" s="8"/>
      <c r="J682" s="8"/>
      <c r="K682" s="8"/>
      <c r="L682" s="8"/>
      <c r="M682" s="8"/>
      <c r="N682" s="8"/>
    </row>
    <row r="683" spans="1:14" ht="78.75" x14ac:dyDescent="0.25">
      <c r="A683" s="36" t="s">
        <v>989</v>
      </c>
      <c r="B683" s="36" t="s">
        <v>988</v>
      </c>
      <c r="C683" s="43" t="s">
        <v>990</v>
      </c>
      <c r="D683" s="20"/>
      <c r="E683" s="20"/>
      <c r="F683" s="20"/>
      <c r="G683" s="13"/>
      <c r="H683" s="13"/>
      <c r="I683" s="8"/>
      <c r="J683" s="8"/>
      <c r="K683" s="8"/>
      <c r="L683" s="8"/>
      <c r="M683" s="8"/>
      <c r="N683" s="8"/>
    </row>
    <row r="684" spans="1:14" ht="78.75" x14ac:dyDescent="0.25">
      <c r="A684" s="36" t="s">
        <v>989</v>
      </c>
      <c r="B684" s="36" t="s">
        <v>991</v>
      </c>
      <c r="C684" s="43" t="s">
        <v>992</v>
      </c>
      <c r="D684" s="20"/>
      <c r="E684" s="20"/>
      <c r="F684" s="20"/>
      <c r="G684" s="13"/>
      <c r="H684" s="13"/>
      <c r="I684" s="8"/>
      <c r="J684" s="8"/>
      <c r="K684" s="8"/>
      <c r="L684" s="8"/>
      <c r="M684" s="8"/>
      <c r="N684" s="8"/>
    </row>
    <row r="685" spans="1:14" ht="94.5" x14ac:dyDescent="0.25">
      <c r="A685" s="36" t="s">
        <v>989</v>
      </c>
      <c r="B685" s="36" t="s">
        <v>993</v>
      </c>
      <c r="C685" s="43" t="s">
        <v>994</v>
      </c>
      <c r="D685" s="20"/>
      <c r="E685" s="20"/>
      <c r="F685" s="20"/>
      <c r="G685" s="13"/>
      <c r="H685" s="13"/>
      <c r="I685" s="8"/>
      <c r="J685" s="8"/>
      <c r="K685" s="8"/>
      <c r="L685" s="8"/>
      <c r="M685" s="8"/>
      <c r="N685" s="8"/>
    </row>
    <row r="686" spans="1:14" ht="63" x14ac:dyDescent="0.25">
      <c r="A686" s="36" t="s">
        <v>2423</v>
      </c>
      <c r="B686" s="36" t="s">
        <v>995</v>
      </c>
      <c r="C686" s="43" t="s">
        <v>996</v>
      </c>
      <c r="D686" s="20"/>
      <c r="E686" s="20"/>
      <c r="F686" s="20"/>
      <c r="G686" s="13"/>
      <c r="H686" s="13"/>
      <c r="I686" s="8"/>
      <c r="J686" s="8"/>
      <c r="K686" s="8"/>
      <c r="L686" s="8"/>
      <c r="M686" s="8"/>
      <c r="N686" s="8"/>
    </row>
    <row r="687" spans="1:14" ht="141.75" x14ac:dyDescent="0.25">
      <c r="A687" s="36" t="s">
        <v>2403</v>
      </c>
      <c r="B687" s="36" t="s">
        <v>997</v>
      </c>
      <c r="C687" s="43" t="s">
        <v>998</v>
      </c>
      <c r="D687" s="20"/>
      <c r="E687" s="20"/>
      <c r="F687" s="20"/>
      <c r="G687" s="13"/>
      <c r="H687" s="13"/>
      <c r="I687" s="8"/>
      <c r="J687" s="8"/>
      <c r="K687" s="8"/>
      <c r="L687" s="8"/>
      <c r="M687" s="8"/>
      <c r="N687" s="8"/>
    </row>
    <row r="688" spans="1:14" ht="126" x14ac:dyDescent="0.25">
      <c r="A688" s="36" t="s">
        <v>2424</v>
      </c>
      <c r="B688" s="36" t="s">
        <v>999</v>
      </c>
      <c r="C688" s="43" t="s">
        <v>1000</v>
      </c>
      <c r="D688" s="20"/>
      <c r="E688" s="20"/>
      <c r="F688" s="20"/>
      <c r="G688" s="13"/>
      <c r="H688" s="13"/>
      <c r="I688" s="8"/>
      <c r="J688" s="8"/>
      <c r="K688" s="8"/>
      <c r="L688" s="8"/>
      <c r="M688" s="8"/>
      <c r="N688" s="8"/>
    </row>
    <row r="689" spans="1:14" ht="63" x14ac:dyDescent="0.25">
      <c r="A689" s="36" t="s">
        <v>1002</v>
      </c>
      <c r="B689" s="36" t="s">
        <v>1001</v>
      </c>
      <c r="C689" s="43" t="s">
        <v>1003</v>
      </c>
      <c r="D689" s="20"/>
      <c r="E689" s="20"/>
      <c r="F689" s="20"/>
      <c r="G689" s="13"/>
      <c r="H689" s="13"/>
      <c r="I689" s="8"/>
      <c r="J689" s="8"/>
      <c r="K689" s="8"/>
      <c r="L689" s="8"/>
      <c r="M689" s="8"/>
      <c r="N689" s="8"/>
    </row>
    <row r="690" spans="1:14" ht="78.75" x14ac:dyDescent="0.25">
      <c r="A690" s="36" t="s">
        <v>896</v>
      </c>
      <c r="B690" s="36" t="s">
        <v>1004</v>
      </c>
      <c r="C690" s="43" t="s">
        <v>1005</v>
      </c>
      <c r="D690" s="20"/>
      <c r="E690" s="20"/>
      <c r="F690" s="20"/>
      <c r="G690" s="13"/>
      <c r="H690" s="13"/>
      <c r="I690" s="8"/>
      <c r="J690" s="8"/>
      <c r="K690" s="8"/>
      <c r="L690" s="8"/>
      <c r="M690" s="8"/>
      <c r="N690" s="8"/>
    </row>
    <row r="691" spans="1:14" ht="63" x14ac:dyDescent="0.25">
      <c r="A691" s="36" t="s">
        <v>2245</v>
      </c>
      <c r="B691" s="36" t="s">
        <v>1006</v>
      </c>
      <c r="C691" s="43" t="s">
        <v>1007</v>
      </c>
      <c r="D691" s="20"/>
      <c r="E691" s="20"/>
      <c r="F691" s="20"/>
      <c r="G691" s="13"/>
      <c r="H691" s="13"/>
      <c r="I691" s="8"/>
      <c r="J691" s="8"/>
      <c r="K691" s="8"/>
      <c r="L691" s="8"/>
      <c r="M691" s="8"/>
      <c r="N691" s="8"/>
    </row>
    <row r="692" spans="1:14" ht="63" x14ac:dyDescent="0.25">
      <c r="A692" s="36" t="s">
        <v>1009</v>
      </c>
      <c r="B692" s="36" t="s">
        <v>1008</v>
      </c>
      <c r="C692" s="43" t="s">
        <v>1010</v>
      </c>
      <c r="D692" s="20"/>
      <c r="E692" s="20"/>
      <c r="F692" s="20"/>
      <c r="G692" s="13"/>
      <c r="H692" s="13"/>
      <c r="I692" s="8"/>
      <c r="J692" s="8"/>
      <c r="K692" s="8"/>
      <c r="L692" s="8"/>
      <c r="M692" s="8"/>
      <c r="N692" s="8"/>
    </row>
    <row r="693" spans="1:14" ht="63" x14ac:dyDescent="0.25">
      <c r="A693" s="36" t="s">
        <v>1009</v>
      </c>
      <c r="B693" s="36" t="s">
        <v>1011</v>
      </c>
      <c r="C693" s="43" t="s">
        <v>1012</v>
      </c>
      <c r="D693" s="20"/>
      <c r="E693" s="20"/>
      <c r="F693" s="20"/>
      <c r="G693" s="13"/>
      <c r="H693" s="13"/>
      <c r="I693" s="8"/>
      <c r="J693" s="8"/>
      <c r="K693" s="8"/>
      <c r="L693" s="8"/>
      <c r="M693" s="8"/>
      <c r="N693" s="8"/>
    </row>
    <row r="694" spans="1:14" ht="63" x14ac:dyDescent="0.25">
      <c r="A694" s="36" t="s">
        <v>2418</v>
      </c>
      <c r="B694" s="36" t="s">
        <v>1013</v>
      </c>
      <c r="C694" s="43" t="s">
        <v>1014</v>
      </c>
      <c r="D694" s="20"/>
      <c r="E694" s="20"/>
      <c r="F694" s="20"/>
      <c r="G694" s="13"/>
      <c r="H694" s="13"/>
      <c r="I694" s="8"/>
      <c r="J694" s="8"/>
      <c r="K694" s="8"/>
      <c r="L694" s="8"/>
      <c r="M694" s="8"/>
      <c r="N694" s="8"/>
    </row>
    <row r="695" spans="1:14" x14ac:dyDescent="0.25">
      <c r="A695" s="37" t="s">
        <v>1846</v>
      </c>
      <c r="B695" s="37"/>
      <c r="C695" s="42" t="s">
        <v>1847</v>
      </c>
      <c r="D695" s="20"/>
      <c r="E695" s="20"/>
      <c r="F695" s="20"/>
      <c r="G695" s="13"/>
      <c r="H695" s="13"/>
      <c r="I695" s="8"/>
      <c r="J695" s="8"/>
      <c r="K695" s="8"/>
      <c r="L695" s="8"/>
      <c r="M695" s="8"/>
      <c r="N695" s="8"/>
    </row>
    <row r="696" spans="1:14" ht="63" x14ac:dyDescent="0.25">
      <c r="A696" s="37" t="s">
        <v>1846</v>
      </c>
      <c r="B696" s="37" t="s">
        <v>1848</v>
      </c>
      <c r="C696" s="42" t="s">
        <v>1849</v>
      </c>
      <c r="D696" s="20"/>
      <c r="E696" s="20"/>
      <c r="F696" s="20"/>
      <c r="G696" s="13"/>
      <c r="H696" s="13"/>
      <c r="I696" s="8"/>
      <c r="J696" s="8"/>
      <c r="K696" s="8"/>
      <c r="L696" s="8"/>
      <c r="M696" s="8"/>
      <c r="N696" s="8"/>
    </row>
    <row r="697" spans="1:14" x14ac:dyDescent="0.25">
      <c r="A697" s="37" t="s">
        <v>1850</v>
      </c>
      <c r="B697" s="37"/>
      <c r="C697" s="42" t="s">
        <v>1851</v>
      </c>
      <c r="D697" s="20"/>
      <c r="E697" s="20"/>
      <c r="F697" s="20"/>
      <c r="G697" s="13"/>
      <c r="H697" s="13"/>
      <c r="I697" s="8"/>
      <c r="J697" s="8"/>
      <c r="K697" s="8"/>
      <c r="L697" s="8"/>
      <c r="M697" s="8"/>
      <c r="N697" s="8"/>
    </row>
    <row r="698" spans="1:14" ht="63" x14ac:dyDescent="0.25">
      <c r="A698" s="36" t="s">
        <v>2429</v>
      </c>
      <c r="B698" s="36" t="s">
        <v>1015</v>
      </c>
      <c r="C698" s="43" t="s">
        <v>1016</v>
      </c>
      <c r="D698" s="20"/>
      <c r="E698" s="20"/>
      <c r="F698" s="20"/>
      <c r="G698" s="13"/>
      <c r="H698" s="13"/>
      <c r="I698" s="8"/>
      <c r="J698" s="8"/>
      <c r="K698" s="8"/>
      <c r="L698" s="8"/>
      <c r="M698" s="8"/>
      <c r="N698" s="8"/>
    </row>
    <row r="699" spans="1:14" ht="63" x14ac:dyDescent="0.25">
      <c r="A699" s="36" t="s">
        <v>2430</v>
      </c>
      <c r="B699" s="36" t="s">
        <v>1017</v>
      </c>
      <c r="C699" s="43" t="s">
        <v>1018</v>
      </c>
      <c r="D699" s="20"/>
      <c r="E699" s="20"/>
      <c r="F699" s="20"/>
      <c r="G699" s="13"/>
      <c r="H699" s="13"/>
      <c r="I699" s="8"/>
      <c r="J699" s="8"/>
      <c r="K699" s="8"/>
      <c r="L699" s="8"/>
      <c r="M699" s="8"/>
      <c r="N699" s="8"/>
    </row>
    <row r="700" spans="1:14" ht="78.75" x14ac:dyDescent="0.25">
      <c r="A700" s="36" t="s">
        <v>2431</v>
      </c>
      <c r="B700" s="36" t="s">
        <v>1019</v>
      </c>
      <c r="C700" s="43" t="s">
        <v>1020</v>
      </c>
      <c r="D700" s="20"/>
      <c r="E700" s="20"/>
      <c r="F700" s="20"/>
      <c r="G700" s="13"/>
      <c r="H700" s="13"/>
      <c r="I700" s="8"/>
      <c r="J700" s="8"/>
      <c r="K700" s="8"/>
      <c r="L700" s="8"/>
      <c r="M700" s="8"/>
      <c r="N700" s="8"/>
    </row>
    <row r="701" spans="1:14" ht="126" x14ac:dyDescent="0.25">
      <c r="A701" s="36" t="s">
        <v>4</v>
      </c>
      <c r="B701" s="36" t="s">
        <v>1021</v>
      </c>
      <c r="C701" s="43" t="s">
        <v>1022</v>
      </c>
      <c r="D701" s="20"/>
      <c r="E701" s="20"/>
      <c r="F701" s="20"/>
      <c r="G701" s="13"/>
      <c r="H701" s="13"/>
      <c r="I701" s="8"/>
      <c r="J701" s="8"/>
      <c r="K701" s="8"/>
      <c r="L701" s="8"/>
      <c r="M701" s="8"/>
      <c r="N701" s="8"/>
    </row>
    <row r="702" spans="1:14" ht="126" x14ac:dyDescent="0.25">
      <c r="A702" s="36" t="s">
        <v>4</v>
      </c>
      <c r="B702" s="36" t="s">
        <v>1023</v>
      </c>
      <c r="C702" s="43" t="s">
        <v>1024</v>
      </c>
      <c r="D702" s="20"/>
      <c r="E702" s="20"/>
      <c r="F702" s="20"/>
      <c r="G702" s="13"/>
      <c r="H702" s="13"/>
      <c r="I702" s="8"/>
      <c r="J702" s="8"/>
      <c r="K702" s="8"/>
      <c r="L702" s="8"/>
      <c r="M702" s="8"/>
      <c r="N702" s="8"/>
    </row>
    <row r="703" spans="1:14" ht="63" x14ac:dyDescent="0.25">
      <c r="A703" s="36" t="s">
        <v>2017</v>
      </c>
      <c r="B703" s="36" t="s">
        <v>1025</v>
      </c>
      <c r="C703" s="43" t="s">
        <v>1026</v>
      </c>
      <c r="D703" s="20"/>
      <c r="E703" s="20"/>
      <c r="F703" s="20"/>
      <c r="G703" s="13"/>
      <c r="H703" s="13"/>
      <c r="I703" s="8"/>
      <c r="J703" s="8"/>
      <c r="K703" s="8"/>
      <c r="L703" s="8"/>
      <c r="M703" s="8"/>
      <c r="N703" s="8"/>
    </row>
    <row r="704" spans="1:14" ht="63" x14ac:dyDescent="0.25">
      <c r="A704" s="36" t="s">
        <v>1028</v>
      </c>
      <c r="B704" s="36" t="s">
        <v>1027</v>
      </c>
      <c r="C704" s="43" t="s">
        <v>1029</v>
      </c>
      <c r="D704" s="20"/>
      <c r="E704" s="20"/>
      <c r="F704" s="20"/>
      <c r="G704" s="13"/>
      <c r="H704" s="13"/>
      <c r="I704" s="8"/>
      <c r="J704" s="8"/>
      <c r="K704" s="8"/>
      <c r="L704" s="8"/>
      <c r="M704" s="8"/>
      <c r="N704" s="8"/>
    </row>
    <row r="705" spans="1:14" ht="63" x14ac:dyDescent="0.25">
      <c r="A705" s="36" t="s">
        <v>2433</v>
      </c>
      <c r="B705" s="36" t="s">
        <v>1030</v>
      </c>
      <c r="C705" s="43" t="s">
        <v>1031</v>
      </c>
      <c r="D705" s="20"/>
      <c r="E705" s="20"/>
      <c r="F705" s="20"/>
      <c r="G705" s="13"/>
      <c r="H705" s="13"/>
      <c r="I705" s="8"/>
      <c r="J705" s="8"/>
      <c r="K705" s="8"/>
      <c r="L705" s="8"/>
      <c r="M705" s="8"/>
      <c r="N705" s="8"/>
    </row>
    <row r="706" spans="1:14" ht="63" x14ac:dyDescent="0.25">
      <c r="A706" s="36" t="s">
        <v>1009</v>
      </c>
      <c r="B706" s="36" t="s">
        <v>1032</v>
      </c>
      <c r="C706" s="43" t="s">
        <v>1033</v>
      </c>
      <c r="D706" s="20"/>
      <c r="E706" s="20"/>
      <c r="F706" s="20"/>
      <c r="G706" s="13"/>
      <c r="H706" s="13"/>
      <c r="I706" s="8"/>
      <c r="J706" s="8"/>
      <c r="K706" s="8"/>
      <c r="L706" s="8"/>
      <c r="M706" s="8"/>
      <c r="N706" s="8"/>
    </row>
    <row r="707" spans="1:14" ht="78.75" x14ac:dyDescent="0.25">
      <c r="A707" s="36" t="s">
        <v>1993</v>
      </c>
      <c r="B707" s="36" t="s">
        <v>1034</v>
      </c>
      <c r="C707" s="43" t="s">
        <v>1035</v>
      </c>
      <c r="D707" s="20"/>
      <c r="E707" s="20"/>
      <c r="F707" s="20"/>
      <c r="G707" s="13"/>
      <c r="H707" s="13"/>
      <c r="I707" s="8"/>
      <c r="J707" s="8"/>
      <c r="K707" s="8"/>
      <c r="L707" s="8"/>
      <c r="M707" s="8"/>
      <c r="N707" s="8"/>
    </row>
    <row r="708" spans="1:14" ht="110.25" x14ac:dyDescent="0.25">
      <c r="A708" s="36" t="s">
        <v>2435</v>
      </c>
      <c r="B708" s="36" t="s">
        <v>1036</v>
      </c>
      <c r="C708" s="43" t="s">
        <v>1037</v>
      </c>
      <c r="D708" s="20"/>
      <c r="E708" s="20"/>
      <c r="F708" s="20"/>
      <c r="G708" s="13"/>
      <c r="H708" s="13"/>
      <c r="I708" s="8"/>
      <c r="J708" s="8"/>
      <c r="K708" s="8"/>
      <c r="L708" s="8"/>
      <c r="M708" s="8"/>
      <c r="N708" s="8"/>
    </row>
    <row r="709" spans="1:14" ht="63" x14ac:dyDescent="0.25">
      <c r="A709" s="36" t="s">
        <v>2434</v>
      </c>
      <c r="B709" s="36" t="s">
        <v>1038</v>
      </c>
      <c r="C709" s="43" t="s">
        <v>1039</v>
      </c>
      <c r="D709" s="20"/>
      <c r="E709" s="20"/>
      <c r="F709" s="20"/>
      <c r="G709" s="13"/>
      <c r="H709" s="13"/>
      <c r="I709" s="8"/>
      <c r="J709" s="8"/>
      <c r="K709" s="8"/>
      <c r="L709" s="8"/>
      <c r="M709" s="8"/>
      <c r="N709" s="8"/>
    </row>
    <row r="710" spans="1:14" ht="110.25" x14ac:dyDescent="0.25">
      <c r="A710" s="36" t="s">
        <v>2435</v>
      </c>
      <c r="B710" s="36" t="s">
        <v>1040</v>
      </c>
      <c r="C710" s="43" t="s">
        <v>1041</v>
      </c>
      <c r="D710" s="20"/>
      <c r="E710" s="20"/>
      <c r="F710" s="20"/>
      <c r="G710" s="13"/>
      <c r="H710" s="13"/>
      <c r="I710" s="8"/>
      <c r="J710" s="8"/>
      <c r="K710" s="8"/>
      <c r="L710" s="8"/>
      <c r="M710" s="8"/>
      <c r="N710" s="8"/>
    </row>
    <row r="711" spans="1:14" ht="63" x14ac:dyDescent="0.25">
      <c r="A711" s="36" t="s">
        <v>2436</v>
      </c>
      <c r="B711" s="36" t="s">
        <v>1042</v>
      </c>
      <c r="C711" s="43" t="s">
        <v>1043</v>
      </c>
      <c r="D711" s="20"/>
      <c r="E711" s="20"/>
      <c r="F711" s="20"/>
      <c r="G711" s="13"/>
      <c r="H711" s="13"/>
      <c r="I711" s="8"/>
      <c r="J711" s="8"/>
      <c r="K711" s="8"/>
      <c r="L711" s="8"/>
      <c r="M711" s="8"/>
      <c r="N711" s="8"/>
    </row>
    <row r="712" spans="1:14" ht="63" x14ac:dyDescent="0.25">
      <c r="A712" s="36" t="s">
        <v>2437</v>
      </c>
      <c r="B712" s="36" t="s">
        <v>1044</v>
      </c>
      <c r="C712" s="43" t="s">
        <v>1045</v>
      </c>
      <c r="D712" s="20"/>
      <c r="E712" s="20"/>
      <c r="F712" s="20"/>
      <c r="G712" s="13"/>
      <c r="H712" s="13"/>
      <c r="I712" s="8"/>
      <c r="J712" s="8"/>
      <c r="K712" s="8"/>
      <c r="L712" s="8"/>
      <c r="M712" s="8"/>
      <c r="N712" s="8"/>
    </row>
    <row r="713" spans="1:14" ht="63" x14ac:dyDescent="0.25">
      <c r="A713" s="36" t="s">
        <v>2400</v>
      </c>
      <c r="B713" s="36" t="s">
        <v>1046</v>
      </c>
      <c r="C713" s="43" t="s">
        <v>1047</v>
      </c>
      <c r="D713" s="20"/>
      <c r="E713" s="20"/>
      <c r="F713" s="20"/>
      <c r="G713" s="13"/>
      <c r="H713" s="13"/>
      <c r="I713" s="8"/>
      <c r="J713" s="8"/>
      <c r="K713" s="8"/>
      <c r="L713" s="8"/>
      <c r="M713" s="8"/>
      <c r="N713" s="8"/>
    </row>
    <row r="714" spans="1:14" ht="126" x14ac:dyDescent="0.25">
      <c r="A714" s="36" t="s">
        <v>2310</v>
      </c>
      <c r="B714" s="36" t="s">
        <v>1048</v>
      </c>
      <c r="C714" s="43" t="s">
        <v>1049</v>
      </c>
      <c r="D714" s="20"/>
      <c r="E714" s="20"/>
      <c r="F714" s="20"/>
      <c r="G714" s="13"/>
      <c r="H714" s="13"/>
      <c r="I714" s="8"/>
      <c r="J714" s="8"/>
      <c r="K714" s="8"/>
      <c r="L714" s="8"/>
      <c r="M714" s="8"/>
      <c r="N714" s="8"/>
    </row>
    <row r="715" spans="1:14" ht="47.25" x14ac:dyDescent="0.25">
      <c r="A715" s="36" t="s">
        <v>2438</v>
      </c>
      <c r="B715" s="36" t="s">
        <v>1050</v>
      </c>
      <c r="C715" s="43" t="s">
        <v>1051</v>
      </c>
      <c r="D715" s="20"/>
      <c r="E715" s="20"/>
      <c r="F715" s="20"/>
      <c r="G715" s="13"/>
      <c r="H715" s="13"/>
      <c r="I715" s="8"/>
      <c r="J715" s="8"/>
      <c r="K715" s="8"/>
      <c r="L715" s="8"/>
      <c r="M715" s="8"/>
      <c r="N715" s="8"/>
    </row>
    <row r="716" spans="1:14" ht="126" x14ac:dyDescent="0.25">
      <c r="A716" s="36" t="s">
        <v>2310</v>
      </c>
      <c r="B716" s="36" t="s">
        <v>1052</v>
      </c>
      <c r="C716" s="43" t="s">
        <v>1053</v>
      </c>
      <c r="D716" s="20"/>
      <c r="E716" s="20"/>
      <c r="F716" s="20"/>
      <c r="G716" s="13"/>
      <c r="H716" s="13"/>
      <c r="I716" s="8"/>
      <c r="J716" s="8"/>
      <c r="K716" s="8"/>
      <c r="L716" s="8"/>
      <c r="M716" s="8"/>
      <c r="N716" s="8"/>
    </row>
    <row r="717" spans="1:14" ht="63" x14ac:dyDescent="0.25">
      <c r="A717" s="36" t="s">
        <v>2439</v>
      </c>
      <c r="B717" s="36" t="s">
        <v>1054</v>
      </c>
      <c r="C717" s="43" t="s">
        <v>1055</v>
      </c>
      <c r="D717" s="20"/>
      <c r="E717" s="20"/>
      <c r="F717" s="20"/>
      <c r="G717" s="13"/>
      <c r="H717" s="13"/>
      <c r="I717" s="8"/>
      <c r="J717" s="8"/>
      <c r="K717" s="8"/>
      <c r="L717" s="8"/>
      <c r="M717" s="8"/>
      <c r="N717" s="8"/>
    </row>
    <row r="718" spans="1:14" ht="78.75" x14ac:dyDescent="0.25">
      <c r="A718" s="36" t="s">
        <v>25</v>
      </c>
      <c r="B718" s="36" t="s">
        <v>1056</v>
      </c>
      <c r="C718" s="43" t="s">
        <v>1057</v>
      </c>
      <c r="D718" s="20"/>
      <c r="E718" s="20"/>
      <c r="F718" s="20"/>
      <c r="G718" s="13"/>
      <c r="H718" s="13"/>
      <c r="I718" s="8"/>
      <c r="J718" s="8"/>
      <c r="K718" s="8"/>
      <c r="L718" s="8"/>
      <c r="M718" s="8"/>
      <c r="N718" s="8"/>
    </row>
    <row r="719" spans="1:14" ht="78.75" x14ac:dyDescent="0.25">
      <c r="A719" s="36" t="s">
        <v>2404</v>
      </c>
      <c r="B719" s="36" t="s">
        <v>1058</v>
      </c>
      <c r="C719" s="43" t="s">
        <v>1059</v>
      </c>
      <c r="D719" s="20"/>
      <c r="E719" s="20"/>
      <c r="F719" s="20"/>
      <c r="G719" s="13"/>
      <c r="H719" s="13"/>
      <c r="I719" s="8"/>
      <c r="J719" s="8"/>
      <c r="K719" s="8"/>
      <c r="L719" s="8"/>
      <c r="M719" s="8"/>
      <c r="N719" s="8"/>
    </row>
    <row r="720" spans="1:14" ht="63" x14ac:dyDescent="0.25">
      <c r="A720" s="36" t="s">
        <v>1754</v>
      </c>
      <c r="B720" s="36" t="s">
        <v>1060</v>
      </c>
      <c r="C720" s="43" t="s">
        <v>1061</v>
      </c>
      <c r="D720" s="20"/>
      <c r="E720" s="20"/>
      <c r="F720" s="20"/>
      <c r="G720" s="13"/>
      <c r="H720" s="13"/>
      <c r="I720" s="8"/>
      <c r="J720" s="8"/>
      <c r="K720" s="8"/>
      <c r="L720" s="8"/>
      <c r="M720" s="8"/>
      <c r="N720" s="8"/>
    </row>
    <row r="721" spans="1:14" ht="78.75" x14ac:dyDescent="0.25">
      <c r="A721" s="36" t="s">
        <v>1754</v>
      </c>
      <c r="B721" s="36" t="s">
        <v>1062</v>
      </c>
      <c r="C721" s="43" t="s">
        <v>1063</v>
      </c>
      <c r="D721" s="20"/>
      <c r="E721" s="20"/>
      <c r="F721" s="20"/>
      <c r="G721" s="13"/>
      <c r="H721" s="13"/>
      <c r="I721" s="8"/>
      <c r="J721" s="8"/>
      <c r="K721" s="8"/>
      <c r="L721" s="8"/>
      <c r="M721" s="8"/>
      <c r="N721" s="8"/>
    </row>
    <row r="722" spans="1:14" ht="63" x14ac:dyDescent="0.25">
      <c r="A722" s="36" t="s">
        <v>2108</v>
      </c>
      <c r="B722" s="36" t="s">
        <v>1064</v>
      </c>
      <c r="C722" s="43" t="s">
        <v>1065</v>
      </c>
      <c r="D722" s="20"/>
      <c r="E722" s="20"/>
      <c r="F722" s="20"/>
      <c r="G722" s="13"/>
      <c r="H722" s="13"/>
      <c r="I722" s="8"/>
      <c r="J722" s="8"/>
      <c r="K722" s="8"/>
      <c r="L722" s="8"/>
      <c r="M722" s="8"/>
      <c r="N722" s="8"/>
    </row>
    <row r="723" spans="1:14" ht="78.75" x14ac:dyDescent="0.25">
      <c r="A723" s="36" t="s">
        <v>1754</v>
      </c>
      <c r="B723" s="36" t="s">
        <v>1066</v>
      </c>
      <c r="C723" s="43" t="s">
        <v>1067</v>
      </c>
      <c r="D723" s="20"/>
      <c r="E723" s="20"/>
      <c r="F723" s="20"/>
      <c r="G723" s="13"/>
      <c r="H723" s="13"/>
      <c r="I723" s="8"/>
      <c r="J723" s="8"/>
      <c r="K723" s="8"/>
      <c r="L723" s="8"/>
      <c r="M723" s="8"/>
      <c r="N723" s="8"/>
    </row>
    <row r="724" spans="1:14" ht="78.75" x14ac:dyDescent="0.25">
      <c r="A724" s="36" t="s">
        <v>1754</v>
      </c>
      <c r="B724" s="36" t="s">
        <v>1068</v>
      </c>
      <c r="C724" s="43" t="s">
        <v>1069</v>
      </c>
      <c r="D724" s="20"/>
      <c r="E724" s="20"/>
      <c r="F724" s="20"/>
      <c r="G724" s="13"/>
      <c r="H724" s="13"/>
      <c r="I724" s="8"/>
      <c r="J724" s="8"/>
      <c r="K724" s="8"/>
      <c r="L724" s="8"/>
      <c r="M724" s="8"/>
      <c r="N724" s="8"/>
    </row>
    <row r="725" spans="1:14" ht="94.5" x14ac:dyDescent="0.25">
      <c r="A725" s="36" t="s">
        <v>2440</v>
      </c>
      <c r="B725" s="36" t="s">
        <v>2441</v>
      </c>
      <c r="C725" s="43" t="s">
        <v>1070</v>
      </c>
      <c r="D725" s="20"/>
      <c r="E725" s="20"/>
      <c r="F725" s="20"/>
      <c r="G725" s="13"/>
      <c r="H725" s="13"/>
      <c r="I725" s="8"/>
      <c r="J725" s="8"/>
      <c r="K725" s="8"/>
      <c r="L725" s="8"/>
      <c r="M725" s="8"/>
      <c r="N725" s="8"/>
    </row>
    <row r="726" spans="1:14" ht="63" x14ac:dyDescent="0.25">
      <c r="A726" s="36" t="s">
        <v>2444</v>
      </c>
      <c r="B726" s="36" t="s">
        <v>2443</v>
      </c>
      <c r="C726" s="43" t="s">
        <v>1071</v>
      </c>
      <c r="D726" s="20"/>
      <c r="E726" s="20"/>
      <c r="F726" s="20"/>
      <c r="G726" s="13"/>
      <c r="H726" s="13"/>
      <c r="I726" s="8"/>
      <c r="J726" s="8"/>
      <c r="K726" s="8"/>
      <c r="L726" s="8"/>
      <c r="M726" s="8"/>
      <c r="N726" s="8"/>
    </row>
    <row r="727" spans="1:14" ht="63" x14ac:dyDescent="0.25">
      <c r="A727" s="36" t="s">
        <v>1073</v>
      </c>
      <c r="B727" s="36" t="s">
        <v>1072</v>
      </c>
      <c r="C727" s="43" t="s">
        <v>1074</v>
      </c>
      <c r="D727" s="20"/>
      <c r="E727" s="20"/>
      <c r="F727" s="20"/>
      <c r="G727" s="13"/>
      <c r="H727" s="13"/>
      <c r="I727" s="8"/>
      <c r="J727" s="8"/>
      <c r="K727" s="8"/>
      <c r="L727" s="8"/>
      <c r="M727" s="8"/>
      <c r="N727" s="8"/>
    </row>
    <row r="728" spans="1:14" ht="63" x14ac:dyDescent="0.25">
      <c r="A728" s="36" t="s">
        <v>2445</v>
      </c>
      <c r="B728" s="36" t="s">
        <v>1075</v>
      </c>
      <c r="C728" s="43" t="s">
        <v>1076</v>
      </c>
      <c r="D728" s="20"/>
      <c r="E728" s="20"/>
      <c r="F728" s="20"/>
      <c r="G728" s="13"/>
      <c r="H728" s="13"/>
      <c r="I728" s="8"/>
      <c r="J728" s="8"/>
      <c r="K728" s="8"/>
      <c r="L728" s="8"/>
      <c r="M728" s="8"/>
      <c r="N728" s="8"/>
    </row>
    <row r="729" spans="1:14" x14ac:dyDescent="0.25">
      <c r="A729" s="37" t="s">
        <v>1852</v>
      </c>
      <c r="B729" s="37"/>
      <c r="C729" s="42" t="s">
        <v>1853</v>
      </c>
      <c r="D729" s="20"/>
      <c r="E729" s="20"/>
      <c r="F729" s="20"/>
      <c r="G729" s="13"/>
      <c r="H729" s="13"/>
      <c r="I729" s="8"/>
      <c r="J729" s="8"/>
      <c r="K729" s="8"/>
      <c r="L729" s="8"/>
      <c r="M729" s="8"/>
      <c r="N729" s="8"/>
    </row>
    <row r="730" spans="1:14" ht="63" x14ac:dyDescent="0.25">
      <c r="A730" s="36" t="s">
        <v>1078</v>
      </c>
      <c r="B730" s="36" t="s">
        <v>1077</v>
      </c>
      <c r="C730" s="43" t="s">
        <v>1079</v>
      </c>
      <c r="D730" s="20"/>
      <c r="E730" s="20"/>
      <c r="F730" s="20"/>
      <c r="G730" s="13"/>
      <c r="H730" s="13"/>
      <c r="I730" s="8"/>
      <c r="J730" s="8"/>
      <c r="K730" s="8"/>
      <c r="L730" s="8"/>
      <c r="M730" s="8"/>
      <c r="N730" s="8"/>
    </row>
    <row r="731" spans="1:14" ht="63" x14ac:dyDescent="0.25">
      <c r="A731" s="36" t="s">
        <v>2109</v>
      </c>
      <c r="B731" s="36" t="s">
        <v>1080</v>
      </c>
      <c r="C731" s="43" t="s">
        <v>1081</v>
      </c>
      <c r="D731" s="20"/>
      <c r="E731" s="20"/>
      <c r="F731" s="20"/>
      <c r="G731" s="13"/>
      <c r="H731" s="13"/>
      <c r="I731" s="8"/>
      <c r="J731" s="8"/>
      <c r="K731" s="8"/>
      <c r="L731" s="8"/>
      <c r="M731" s="8"/>
      <c r="N731" s="8"/>
    </row>
    <row r="732" spans="1:14" ht="63" x14ac:dyDescent="0.25">
      <c r="A732" s="36" t="s">
        <v>1009</v>
      </c>
      <c r="B732" s="36" t="s">
        <v>1082</v>
      </c>
      <c r="C732" s="43" t="s">
        <v>1083</v>
      </c>
      <c r="D732" s="20"/>
      <c r="E732" s="20"/>
      <c r="F732" s="20"/>
      <c r="G732" s="13"/>
      <c r="H732" s="13"/>
      <c r="I732" s="8"/>
      <c r="J732" s="8"/>
      <c r="K732" s="8"/>
      <c r="L732" s="8"/>
      <c r="M732" s="8"/>
      <c r="N732" s="8"/>
    </row>
    <row r="733" spans="1:14" ht="157.5" x14ac:dyDescent="0.25">
      <c r="A733" s="36" t="s">
        <v>1754</v>
      </c>
      <c r="B733" s="36" t="s">
        <v>1084</v>
      </c>
      <c r="C733" s="43" t="s">
        <v>1085</v>
      </c>
      <c r="D733" s="20"/>
      <c r="E733" s="20"/>
      <c r="F733" s="20"/>
      <c r="G733" s="13"/>
      <c r="H733" s="13"/>
      <c r="I733" s="8"/>
      <c r="J733" s="8"/>
      <c r="K733" s="8"/>
      <c r="L733" s="8"/>
      <c r="M733" s="8"/>
      <c r="N733" s="8"/>
    </row>
    <row r="734" spans="1:14" ht="63" x14ac:dyDescent="0.25">
      <c r="A734" s="36" t="s">
        <v>2434</v>
      </c>
      <c r="B734" s="36" t="s">
        <v>1086</v>
      </c>
      <c r="C734" s="43" t="s">
        <v>1087</v>
      </c>
      <c r="D734" s="20"/>
      <c r="E734" s="20"/>
      <c r="F734" s="20"/>
      <c r="G734" s="13"/>
      <c r="H734" s="13"/>
      <c r="I734" s="8"/>
      <c r="J734" s="8"/>
      <c r="K734" s="8"/>
      <c r="L734" s="8"/>
      <c r="M734" s="8"/>
      <c r="N734" s="8"/>
    </row>
    <row r="735" spans="1:14" ht="78.75" x14ac:dyDescent="0.25">
      <c r="A735" s="37" t="s">
        <v>1850</v>
      </c>
      <c r="B735" s="37" t="s">
        <v>1854</v>
      </c>
      <c r="C735" s="42" t="s">
        <v>1855</v>
      </c>
      <c r="D735" s="20"/>
      <c r="E735" s="20"/>
      <c r="F735" s="20"/>
      <c r="G735" s="13"/>
      <c r="H735" s="13"/>
      <c r="I735" s="8"/>
      <c r="J735" s="8"/>
      <c r="K735" s="8"/>
      <c r="L735" s="8"/>
      <c r="M735" s="8"/>
      <c r="N735" s="8"/>
    </row>
    <row r="736" spans="1:14" ht="157.5" x14ac:dyDescent="0.25">
      <c r="A736" s="36" t="s">
        <v>2440</v>
      </c>
      <c r="B736" s="36" t="s">
        <v>2442</v>
      </c>
      <c r="C736" s="43" t="s">
        <v>1088</v>
      </c>
      <c r="D736" s="20"/>
      <c r="E736" s="20"/>
      <c r="F736" s="20"/>
      <c r="G736" s="13"/>
      <c r="H736" s="13"/>
      <c r="I736" s="8"/>
      <c r="J736" s="8"/>
      <c r="K736" s="8"/>
      <c r="L736" s="8"/>
      <c r="M736" s="8"/>
      <c r="N736" s="8"/>
    </row>
    <row r="737" spans="1:14" ht="94.5" x14ac:dyDescent="0.25">
      <c r="A737" s="36" t="s">
        <v>2447</v>
      </c>
      <c r="B737" s="36" t="s">
        <v>2446</v>
      </c>
      <c r="C737" s="43" t="s">
        <v>1089</v>
      </c>
      <c r="D737" s="20"/>
      <c r="E737" s="20"/>
      <c r="F737" s="20"/>
      <c r="G737" s="13"/>
      <c r="H737" s="13"/>
      <c r="I737" s="8"/>
      <c r="J737" s="8"/>
      <c r="K737" s="8"/>
      <c r="L737" s="8"/>
      <c r="M737" s="8"/>
      <c r="N737" s="8"/>
    </row>
    <row r="738" spans="1:14" ht="110.25" x14ac:dyDescent="0.25">
      <c r="A738" s="36" t="s">
        <v>1091</v>
      </c>
      <c r="B738" s="36" t="s">
        <v>1090</v>
      </c>
      <c r="C738" s="43" t="s">
        <v>1092</v>
      </c>
      <c r="D738" s="20"/>
      <c r="E738" s="20"/>
      <c r="F738" s="20"/>
      <c r="G738" s="13"/>
      <c r="H738" s="13"/>
      <c r="I738" s="8"/>
      <c r="J738" s="8"/>
      <c r="K738" s="8"/>
      <c r="L738" s="8"/>
      <c r="M738" s="8"/>
      <c r="N738" s="8"/>
    </row>
    <row r="739" spans="1:14" ht="63" x14ac:dyDescent="0.25">
      <c r="A739" s="36" t="s">
        <v>2122</v>
      </c>
      <c r="B739" s="36" t="s">
        <v>1093</v>
      </c>
      <c r="C739" s="43" t="s">
        <v>1094</v>
      </c>
      <c r="D739" s="20"/>
      <c r="E739" s="20"/>
      <c r="F739" s="20"/>
      <c r="G739" s="13"/>
      <c r="H739" s="13"/>
      <c r="I739" s="8"/>
      <c r="J739" s="8"/>
      <c r="K739" s="8"/>
      <c r="L739" s="8"/>
      <c r="M739" s="8"/>
      <c r="N739" s="8"/>
    </row>
    <row r="740" spans="1:14" ht="63" x14ac:dyDescent="0.25">
      <c r="A740" s="36" t="s">
        <v>2122</v>
      </c>
      <c r="B740" s="36" t="s">
        <v>1095</v>
      </c>
      <c r="C740" s="43" t="s">
        <v>1096</v>
      </c>
      <c r="D740" s="20"/>
      <c r="E740" s="20"/>
      <c r="F740" s="20"/>
      <c r="G740" s="13"/>
      <c r="H740" s="13"/>
      <c r="I740" s="8"/>
      <c r="J740" s="8"/>
      <c r="K740" s="8"/>
      <c r="L740" s="8"/>
      <c r="M740" s="8"/>
      <c r="N740" s="8"/>
    </row>
    <row r="741" spans="1:14" ht="78.75" x14ac:dyDescent="0.25">
      <c r="A741" s="36" t="s">
        <v>2122</v>
      </c>
      <c r="B741" s="36" t="s">
        <v>1097</v>
      </c>
      <c r="C741" s="43" t="s">
        <v>1098</v>
      </c>
      <c r="D741" s="20"/>
      <c r="E741" s="20"/>
      <c r="F741" s="20"/>
      <c r="G741" s="13"/>
      <c r="H741" s="13"/>
      <c r="I741" s="8"/>
      <c r="J741" s="8"/>
      <c r="K741" s="8"/>
      <c r="L741" s="8"/>
      <c r="M741" s="8"/>
      <c r="N741" s="8"/>
    </row>
    <row r="742" spans="1:14" ht="63" x14ac:dyDescent="0.25">
      <c r="A742" s="36" t="s">
        <v>2122</v>
      </c>
      <c r="B742" s="36" t="s">
        <v>1099</v>
      </c>
      <c r="C742" s="43" t="s">
        <v>1100</v>
      </c>
      <c r="D742" s="20"/>
      <c r="E742" s="20"/>
      <c r="F742" s="20"/>
      <c r="G742" s="13"/>
      <c r="H742" s="13"/>
      <c r="I742" s="8"/>
      <c r="J742" s="8"/>
      <c r="K742" s="8"/>
      <c r="L742" s="8"/>
      <c r="M742" s="8"/>
      <c r="N742" s="8"/>
    </row>
    <row r="743" spans="1:14" ht="94.5" x14ac:dyDescent="0.25">
      <c r="A743" s="36" t="s">
        <v>2448</v>
      </c>
      <c r="B743" s="36" t="s">
        <v>1101</v>
      </c>
      <c r="C743" s="43" t="s">
        <v>1102</v>
      </c>
      <c r="D743" s="20"/>
      <c r="E743" s="20"/>
      <c r="F743" s="20"/>
      <c r="G743" s="13"/>
      <c r="H743" s="13"/>
      <c r="I743" s="8"/>
      <c r="J743" s="8"/>
      <c r="K743" s="8"/>
      <c r="L743" s="8"/>
      <c r="M743" s="8"/>
      <c r="N743" s="8"/>
    </row>
    <row r="744" spans="1:14" ht="78.75" x14ac:dyDescent="0.25">
      <c r="A744" s="36" t="s">
        <v>2049</v>
      </c>
      <c r="B744" s="36" t="s">
        <v>1103</v>
      </c>
      <c r="C744" s="43" t="s">
        <v>1104</v>
      </c>
      <c r="D744" s="20"/>
      <c r="E744" s="20"/>
      <c r="F744" s="20"/>
      <c r="G744" s="13"/>
      <c r="H744" s="13"/>
      <c r="I744" s="8"/>
      <c r="J744" s="8"/>
      <c r="K744" s="8"/>
      <c r="L744" s="8"/>
      <c r="M744" s="8"/>
      <c r="N744" s="8"/>
    </row>
    <row r="745" spans="1:14" ht="63" x14ac:dyDescent="0.25">
      <c r="A745" s="36" t="s">
        <v>2449</v>
      </c>
      <c r="B745" s="36" t="s">
        <v>1105</v>
      </c>
      <c r="C745" s="43" t="s">
        <v>1106</v>
      </c>
      <c r="D745" s="20"/>
      <c r="E745" s="20"/>
      <c r="F745" s="20"/>
      <c r="G745" s="13"/>
      <c r="H745" s="13"/>
      <c r="I745" s="8"/>
      <c r="J745" s="8"/>
      <c r="K745" s="8"/>
      <c r="L745" s="8"/>
      <c r="M745" s="8"/>
      <c r="N745" s="8"/>
    </row>
    <row r="746" spans="1:14" ht="110.25" x14ac:dyDescent="0.25">
      <c r="A746" s="36" t="s">
        <v>1419</v>
      </c>
      <c r="B746" s="36" t="s">
        <v>2360</v>
      </c>
      <c r="C746" s="43" t="s">
        <v>1107</v>
      </c>
      <c r="D746" s="20"/>
      <c r="E746" s="20"/>
      <c r="F746" s="20"/>
      <c r="G746" s="13"/>
      <c r="H746" s="13"/>
      <c r="I746" s="8"/>
      <c r="J746" s="8"/>
      <c r="K746" s="8"/>
      <c r="L746" s="8"/>
      <c r="M746" s="8"/>
      <c r="N746" s="8"/>
    </row>
    <row r="747" spans="1:14" ht="63" x14ac:dyDescent="0.25">
      <c r="A747" s="36" t="s">
        <v>2110</v>
      </c>
      <c r="B747" s="36" t="s">
        <v>1108</v>
      </c>
      <c r="C747" s="43" t="s">
        <v>1109</v>
      </c>
      <c r="D747" s="20"/>
      <c r="E747" s="20"/>
      <c r="F747" s="20"/>
      <c r="G747" s="13"/>
      <c r="H747" s="13"/>
      <c r="I747" s="8"/>
      <c r="J747" s="8"/>
      <c r="K747" s="8"/>
      <c r="L747" s="8"/>
      <c r="M747" s="8"/>
      <c r="N747" s="8"/>
    </row>
    <row r="748" spans="1:14" ht="78.75" x14ac:dyDescent="0.25">
      <c r="A748" s="36" t="s">
        <v>2111</v>
      </c>
      <c r="B748" s="36" t="s">
        <v>1110</v>
      </c>
      <c r="C748" s="43" t="s">
        <v>1111</v>
      </c>
      <c r="D748" s="20"/>
      <c r="E748" s="20"/>
      <c r="F748" s="20"/>
      <c r="G748" s="13"/>
      <c r="H748" s="13"/>
      <c r="I748" s="8"/>
      <c r="J748" s="8"/>
      <c r="K748" s="8"/>
      <c r="L748" s="8"/>
      <c r="M748" s="8"/>
      <c r="N748" s="8"/>
    </row>
    <row r="749" spans="1:14" ht="63" x14ac:dyDescent="0.25">
      <c r="A749" s="36" t="s">
        <v>2311</v>
      </c>
      <c r="B749" s="36" t="s">
        <v>2319</v>
      </c>
      <c r="C749" s="43" t="s">
        <v>1112</v>
      </c>
      <c r="D749" s="20"/>
      <c r="E749" s="20"/>
      <c r="F749" s="20"/>
      <c r="G749" s="13"/>
      <c r="H749" s="13"/>
      <c r="I749" s="8"/>
      <c r="J749" s="8"/>
      <c r="K749" s="8"/>
      <c r="L749" s="8"/>
      <c r="M749" s="8"/>
      <c r="N749" s="8"/>
    </row>
    <row r="750" spans="1:14" ht="63" x14ac:dyDescent="0.25">
      <c r="A750" s="36" t="s">
        <v>1114</v>
      </c>
      <c r="B750" s="36" t="s">
        <v>1113</v>
      </c>
      <c r="C750" s="43" t="s">
        <v>1115</v>
      </c>
      <c r="D750" s="20"/>
      <c r="E750" s="20"/>
      <c r="F750" s="20"/>
      <c r="G750" s="13"/>
      <c r="H750" s="13"/>
      <c r="I750" s="8"/>
      <c r="J750" s="8"/>
      <c r="K750" s="8"/>
      <c r="L750" s="8"/>
      <c r="M750" s="8"/>
      <c r="N750" s="8"/>
    </row>
    <row r="751" spans="1:14" ht="63" x14ac:dyDescent="0.25">
      <c r="A751" s="36" t="s">
        <v>2112</v>
      </c>
      <c r="B751" s="36" t="s">
        <v>1116</v>
      </c>
      <c r="C751" s="43" t="s">
        <v>1117</v>
      </c>
      <c r="D751" s="20"/>
      <c r="E751" s="20"/>
      <c r="F751" s="20"/>
      <c r="G751" s="13"/>
      <c r="H751" s="13"/>
      <c r="I751" s="8"/>
      <c r="J751" s="8"/>
      <c r="K751" s="8"/>
      <c r="L751" s="8"/>
      <c r="M751" s="8"/>
      <c r="N751" s="8"/>
    </row>
    <row r="752" spans="1:14" ht="78.75" x14ac:dyDescent="0.25">
      <c r="A752" s="36" t="s">
        <v>2450</v>
      </c>
      <c r="B752" s="36" t="s">
        <v>1917</v>
      </c>
      <c r="C752" s="43" t="s">
        <v>1118</v>
      </c>
      <c r="D752" s="20"/>
      <c r="E752" s="20"/>
      <c r="F752" s="20"/>
      <c r="G752" s="13"/>
      <c r="H752" s="13"/>
      <c r="I752" s="8"/>
      <c r="J752" s="8"/>
      <c r="K752" s="8"/>
      <c r="L752" s="8"/>
      <c r="M752" s="8"/>
      <c r="N752" s="8"/>
    </row>
    <row r="753" spans="1:14" ht="78.75" x14ac:dyDescent="0.25">
      <c r="A753" s="30" t="s">
        <v>2378</v>
      </c>
      <c r="B753" s="36" t="s">
        <v>1119</v>
      </c>
      <c r="C753" s="43" t="s">
        <v>1120</v>
      </c>
      <c r="D753" s="20"/>
      <c r="E753" s="20"/>
      <c r="F753" s="20"/>
      <c r="G753" s="13"/>
      <c r="H753" s="13"/>
      <c r="I753" s="8"/>
      <c r="J753" s="8"/>
      <c r="K753" s="8"/>
      <c r="L753" s="8"/>
      <c r="M753" s="8"/>
      <c r="N753" s="8"/>
    </row>
    <row r="754" spans="1:14" ht="63" x14ac:dyDescent="0.25">
      <c r="A754" s="36" t="s">
        <v>2451</v>
      </c>
      <c r="B754" s="36" t="s">
        <v>1121</v>
      </c>
      <c r="C754" s="43" t="s">
        <v>1122</v>
      </c>
      <c r="D754" s="20"/>
      <c r="E754" s="20"/>
      <c r="F754" s="20"/>
      <c r="G754" s="13"/>
      <c r="H754" s="13"/>
      <c r="I754" s="8"/>
      <c r="J754" s="8"/>
      <c r="K754" s="8"/>
      <c r="L754" s="8"/>
      <c r="M754" s="8"/>
      <c r="N754" s="8"/>
    </row>
    <row r="755" spans="1:14" ht="63" x14ac:dyDescent="0.25">
      <c r="A755" s="36" t="s">
        <v>2453</v>
      </c>
      <c r="B755" s="36" t="s">
        <v>1123</v>
      </c>
      <c r="C755" s="43" t="s">
        <v>1124</v>
      </c>
      <c r="D755" s="20"/>
      <c r="E755" s="20"/>
      <c r="F755" s="20"/>
      <c r="G755" s="13"/>
      <c r="H755" s="13"/>
      <c r="I755" s="8"/>
      <c r="J755" s="8"/>
      <c r="K755" s="8"/>
      <c r="L755" s="8"/>
      <c r="M755" s="8"/>
      <c r="N755" s="8"/>
    </row>
    <row r="756" spans="1:14" ht="141.75" x14ac:dyDescent="0.25">
      <c r="A756" s="30" t="s">
        <v>2378</v>
      </c>
      <c r="B756" s="36" t="s">
        <v>1125</v>
      </c>
      <c r="C756" s="43" t="s">
        <v>1126</v>
      </c>
      <c r="D756" s="20"/>
      <c r="E756" s="20"/>
      <c r="F756" s="20"/>
      <c r="G756" s="13"/>
      <c r="H756" s="13"/>
      <c r="I756" s="8"/>
      <c r="J756" s="8"/>
      <c r="K756" s="8"/>
      <c r="L756" s="8"/>
      <c r="M756" s="8"/>
      <c r="N756" s="8"/>
    </row>
    <row r="757" spans="1:14" ht="63" x14ac:dyDescent="0.25">
      <c r="A757" s="36" t="s">
        <v>2454</v>
      </c>
      <c r="B757" s="36" t="s">
        <v>1127</v>
      </c>
      <c r="C757" s="43" t="s">
        <v>1128</v>
      </c>
      <c r="D757" s="20"/>
      <c r="E757" s="20"/>
      <c r="F757" s="20"/>
      <c r="G757" s="13"/>
      <c r="H757" s="13"/>
      <c r="I757" s="8"/>
      <c r="J757" s="8"/>
      <c r="K757" s="8"/>
      <c r="L757" s="8"/>
      <c r="M757" s="8"/>
      <c r="N757" s="8"/>
    </row>
    <row r="758" spans="1:14" ht="78.75" x14ac:dyDescent="0.25">
      <c r="A758" s="36" t="s">
        <v>2456</v>
      </c>
      <c r="B758" s="36" t="s">
        <v>1129</v>
      </c>
      <c r="C758" s="43" t="s">
        <v>1130</v>
      </c>
      <c r="D758" s="20"/>
      <c r="E758" s="20"/>
      <c r="F758" s="20"/>
      <c r="G758" s="13"/>
      <c r="H758" s="13"/>
      <c r="I758" s="8"/>
      <c r="J758" s="8"/>
      <c r="K758" s="8"/>
      <c r="L758" s="8"/>
      <c r="M758" s="8"/>
      <c r="N758" s="8"/>
    </row>
    <row r="759" spans="1:14" ht="63" x14ac:dyDescent="0.25">
      <c r="A759" s="36" t="s">
        <v>2457</v>
      </c>
      <c r="B759" s="36" t="s">
        <v>1131</v>
      </c>
      <c r="C759" s="43" t="s">
        <v>1132</v>
      </c>
      <c r="D759" s="20"/>
      <c r="E759" s="20"/>
      <c r="F759" s="20"/>
      <c r="G759" s="13"/>
      <c r="H759" s="13"/>
      <c r="I759" s="8"/>
      <c r="J759" s="8"/>
      <c r="K759" s="8"/>
      <c r="L759" s="8"/>
      <c r="M759" s="8"/>
      <c r="N759" s="8"/>
    </row>
    <row r="760" spans="1:14" ht="63" x14ac:dyDescent="0.25">
      <c r="A760" s="36" t="s">
        <v>2457</v>
      </c>
      <c r="B760" s="36" t="s">
        <v>1133</v>
      </c>
      <c r="C760" s="43" t="s">
        <v>1134</v>
      </c>
      <c r="D760" s="20"/>
      <c r="E760" s="20"/>
      <c r="F760" s="20"/>
      <c r="G760" s="13"/>
      <c r="H760" s="13"/>
      <c r="I760" s="8"/>
      <c r="J760" s="8"/>
      <c r="K760" s="8"/>
      <c r="L760" s="8"/>
      <c r="M760" s="8"/>
      <c r="N760" s="8"/>
    </row>
    <row r="761" spans="1:14" ht="110.25" x14ac:dyDescent="0.25">
      <c r="A761" s="36" t="s">
        <v>1136</v>
      </c>
      <c r="B761" s="36" t="s">
        <v>1135</v>
      </c>
      <c r="C761" s="43" t="s">
        <v>1137</v>
      </c>
      <c r="D761" s="20"/>
      <c r="E761" s="20"/>
      <c r="F761" s="20"/>
      <c r="G761" s="13"/>
      <c r="H761" s="13"/>
      <c r="I761" s="8"/>
      <c r="J761" s="8"/>
      <c r="K761" s="8"/>
      <c r="L761" s="8"/>
      <c r="M761" s="8"/>
      <c r="N761" s="8"/>
    </row>
    <row r="762" spans="1:14" ht="110.25" x14ac:dyDescent="0.25">
      <c r="A762" s="36" t="s">
        <v>2458</v>
      </c>
      <c r="B762" s="36" t="s">
        <v>1138</v>
      </c>
      <c r="C762" s="43" t="s">
        <v>1139</v>
      </c>
      <c r="D762" s="20"/>
      <c r="E762" s="20"/>
      <c r="F762" s="20"/>
      <c r="G762" s="13"/>
      <c r="H762" s="13"/>
      <c r="I762" s="8"/>
      <c r="J762" s="8"/>
      <c r="K762" s="8"/>
      <c r="L762" s="8"/>
      <c r="M762" s="8"/>
      <c r="N762" s="8"/>
    </row>
    <row r="763" spans="1:14" ht="78.75" x14ac:dyDescent="0.25">
      <c r="A763" s="36" t="s">
        <v>2459</v>
      </c>
      <c r="B763" s="36" t="s">
        <v>1141</v>
      </c>
      <c r="C763" s="43" t="s">
        <v>1142</v>
      </c>
      <c r="D763" s="20"/>
      <c r="E763" s="20"/>
      <c r="F763" s="20"/>
      <c r="G763" s="13"/>
      <c r="H763" s="13"/>
      <c r="I763" s="8"/>
      <c r="J763" s="8"/>
      <c r="K763" s="8"/>
      <c r="L763" s="8"/>
      <c r="M763" s="8"/>
      <c r="N763" s="8"/>
    </row>
    <row r="764" spans="1:14" ht="78.75" x14ac:dyDescent="0.25">
      <c r="A764" s="36" t="s">
        <v>25</v>
      </c>
      <c r="B764" s="36" t="s">
        <v>1143</v>
      </c>
      <c r="C764" s="43" t="s">
        <v>1144</v>
      </c>
      <c r="D764" s="20"/>
      <c r="E764" s="20"/>
      <c r="F764" s="20"/>
      <c r="G764" s="13"/>
      <c r="H764" s="13"/>
      <c r="I764" s="8"/>
      <c r="J764" s="8"/>
      <c r="K764" s="8"/>
      <c r="L764" s="8"/>
      <c r="M764" s="8"/>
      <c r="N764" s="8"/>
    </row>
    <row r="765" spans="1:14" x14ac:dyDescent="0.25">
      <c r="A765" s="37" t="s">
        <v>1114</v>
      </c>
      <c r="B765" s="37"/>
      <c r="C765" s="42" t="s">
        <v>1856</v>
      </c>
      <c r="D765" s="20"/>
      <c r="E765" s="20"/>
      <c r="F765" s="20"/>
      <c r="G765" s="13"/>
      <c r="H765" s="13"/>
      <c r="I765" s="8"/>
      <c r="J765" s="8"/>
      <c r="K765" s="8"/>
      <c r="L765" s="8"/>
      <c r="M765" s="8"/>
      <c r="N765" s="8"/>
    </row>
    <row r="766" spans="1:14" ht="63" x14ac:dyDescent="0.25">
      <c r="A766" s="36" t="s">
        <v>2460</v>
      </c>
      <c r="B766" s="36" t="s">
        <v>1145</v>
      </c>
      <c r="C766" s="43" t="s">
        <v>1146</v>
      </c>
      <c r="D766" s="20"/>
      <c r="E766" s="20"/>
      <c r="F766" s="20"/>
      <c r="G766" s="13"/>
      <c r="H766" s="13"/>
      <c r="I766" s="8"/>
      <c r="J766" s="8"/>
      <c r="K766" s="8"/>
      <c r="L766" s="8"/>
      <c r="M766" s="8"/>
      <c r="N766" s="8"/>
    </row>
    <row r="767" spans="1:14" ht="78.75" x14ac:dyDescent="0.25">
      <c r="A767" s="27" t="s">
        <v>1990</v>
      </c>
      <c r="B767" s="36" t="s">
        <v>1147</v>
      </c>
      <c r="C767" s="43" t="s">
        <v>1148</v>
      </c>
      <c r="D767" s="20"/>
      <c r="E767" s="20"/>
      <c r="F767" s="20"/>
      <c r="G767" s="13"/>
      <c r="H767" s="13"/>
      <c r="I767" s="8"/>
      <c r="J767" s="8"/>
      <c r="K767" s="8"/>
      <c r="L767" s="8"/>
      <c r="M767" s="8"/>
      <c r="N767" s="8"/>
    </row>
    <row r="768" spans="1:14" ht="63" x14ac:dyDescent="0.25">
      <c r="A768" s="36" t="s">
        <v>2461</v>
      </c>
      <c r="B768" s="36" t="s">
        <v>1149</v>
      </c>
      <c r="C768" s="43" t="s">
        <v>1150</v>
      </c>
      <c r="D768" s="20"/>
      <c r="E768" s="20"/>
      <c r="F768" s="20"/>
      <c r="G768" s="13"/>
      <c r="H768" s="13"/>
      <c r="I768" s="8"/>
      <c r="J768" s="8"/>
      <c r="K768" s="8"/>
      <c r="L768" s="8"/>
      <c r="M768" s="8"/>
      <c r="N768" s="8"/>
    </row>
    <row r="769" spans="1:14" ht="63" x14ac:dyDescent="0.25">
      <c r="A769" s="36" t="s">
        <v>2462</v>
      </c>
      <c r="B769" s="36" t="s">
        <v>1151</v>
      </c>
      <c r="C769" s="43" t="s">
        <v>1152</v>
      </c>
      <c r="D769" s="20"/>
      <c r="E769" s="20"/>
      <c r="F769" s="20"/>
      <c r="G769" s="13"/>
      <c r="H769" s="13"/>
      <c r="I769" s="8"/>
      <c r="J769" s="8"/>
      <c r="K769" s="8"/>
      <c r="L769" s="8"/>
      <c r="M769" s="8"/>
      <c r="N769" s="8"/>
    </row>
    <row r="770" spans="1:14" ht="63" x14ac:dyDescent="0.25">
      <c r="A770" s="36" t="s">
        <v>2454</v>
      </c>
      <c r="B770" s="36" t="s">
        <v>1153</v>
      </c>
      <c r="C770" s="43" t="s">
        <v>1154</v>
      </c>
      <c r="D770" s="20"/>
      <c r="E770" s="20"/>
      <c r="F770" s="20"/>
      <c r="G770" s="13"/>
      <c r="H770" s="13"/>
      <c r="I770" s="8"/>
      <c r="J770" s="8"/>
      <c r="K770" s="8"/>
      <c r="L770" s="8"/>
      <c r="M770" s="8"/>
      <c r="N770" s="8"/>
    </row>
    <row r="771" spans="1:14" ht="63" x14ac:dyDescent="0.25">
      <c r="A771" s="36" t="s">
        <v>2113</v>
      </c>
      <c r="B771" s="36" t="s">
        <v>1155</v>
      </c>
      <c r="C771" s="43" t="s">
        <v>1156</v>
      </c>
      <c r="D771" s="20"/>
      <c r="E771" s="20"/>
      <c r="F771" s="20"/>
      <c r="G771" s="13"/>
      <c r="H771" s="13"/>
      <c r="I771" s="8"/>
      <c r="J771" s="8"/>
      <c r="K771" s="8"/>
      <c r="L771" s="8"/>
      <c r="M771" s="8"/>
      <c r="N771" s="8"/>
    </row>
    <row r="772" spans="1:14" ht="63" x14ac:dyDescent="0.25">
      <c r="A772" s="36" t="s">
        <v>2464</v>
      </c>
      <c r="B772" s="36" t="s">
        <v>1157</v>
      </c>
      <c r="C772" s="43" t="s">
        <v>1158</v>
      </c>
      <c r="D772" s="20"/>
      <c r="E772" s="20"/>
      <c r="F772" s="20"/>
      <c r="G772" s="13"/>
      <c r="H772" s="13"/>
      <c r="I772" s="8"/>
      <c r="J772" s="8"/>
      <c r="K772" s="8"/>
      <c r="L772" s="8"/>
      <c r="M772" s="8"/>
      <c r="N772" s="8"/>
    </row>
    <row r="773" spans="1:14" ht="63" x14ac:dyDescent="0.25">
      <c r="A773" s="36" t="s">
        <v>1028</v>
      </c>
      <c r="B773" s="36" t="s">
        <v>1159</v>
      </c>
      <c r="C773" s="43" t="s">
        <v>1160</v>
      </c>
      <c r="D773" s="20"/>
      <c r="E773" s="20"/>
      <c r="F773" s="20"/>
      <c r="G773" s="13"/>
      <c r="H773" s="13"/>
      <c r="I773" s="8"/>
      <c r="J773" s="8"/>
      <c r="K773" s="8"/>
      <c r="L773" s="8"/>
      <c r="M773" s="8"/>
      <c r="N773" s="8"/>
    </row>
    <row r="774" spans="1:14" ht="63" x14ac:dyDescent="0.25">
      <c r="A774" s="37" t="s">
        <v>2465</v>
      </c>
      <c r="B774" s="37" t="s">
        <v>1857</v>
      </c>
      <c r="C774" s="42" t="s">
        <v>1858</v>
      </c>
      <c r="D774" s="20"/>
      <c r="E774" s="20"/>
      <c r="F774" s="20"/>
      <c r="G774" s="13"/>
      <c r="H774" s="13"/>
      <c r="I774" s="8"/>
      <c r="J774" s="8"/>
      <c r="K774" s="8"/>
      <c r="L774" s="8"/>
      <c r="M774" s="8"/>
      <c r="N774" s="8"/>
    </row>
    <row r="775" spans="1:14" ht="63" x14ac:dyDescent="0.25">
      <c r="A775" s="27" t="s">
        <v>1990</v>
      </c>
      <c r="B775" s="27" t="s">
        <v>1161</v>
      </c>
      <c r="C775" s="43" t="s">
        <v>1162</v>
      </c>
      <c r="D775" s="20"/>
      <c r="E775" s="20"/>
      <c r="F775" s="20"/>
      <c r="G775" s="13"/>
      <c r="H775" s="13"/>
      <c r="I775" s="8"/>
      <c r="J775" s="8"/>
      <c r="K775" s="8"/>
      <c r="L775" s="8"/>
      <c r="M775" s="8"/>
      <c r="N775" s="8"/>
    </row>
    <row r="776" spans="1:14" ht="63" x14ac:dyDescent="0.25">
      <c r="A776" s="27" t="s">
        <v>2466</v>
      </c>
      <c r="B776" s="27" t="s">
        <v>1163</v>
      </c>
      <c r="C776" s="43" t="s">
        <v>1164</v>
      </c>
      <c r="D776" s="20"/>
      <c r="E776" s="20"/>
      <c r="F776" s="20"/>
      <c r="G776" s="13"/>
      <c r="H776" s="13"/>
      <c r="I776" s="8"/>
      <c r="J776" s="8"/>
      <c r="K776" s="8"/>
      <c r="L776" s="8"/>
      <c r="M776" s="8"/>
      <c r="N776" s="8"/>
    </row>
    <row r="777" spans="1:14" ht="63" x14ac:dyDescent="0.25">
      <c r="A777" s="27" t="s">
        <v>2467</v>
      </c>
      <c r="B777" s="27" t="s">
        <v>1165</v>
      </c>
      <c r="C777" s="43" t="s">
        <v>1166</v>
      </c>
      <c r="D777" s="20"/>
      <c r="E777" s="20"/>
      <c r="F777" s="20"/>
      <c r="G777" s="13"/>
      <c r="H777" s="13"/>
      <c r="I777" s="8"/>
      <c r="J777" s="8"/>
      <c r="K777" s="8"/>
      <c r="L777" s="8"/>
      <c r="M777" s="8"/>
      <c r="N777" s="8"/>
    </row>
    <row r="778" spans="1:14" ht="63" x14ac:dyDescent="0.25">
      <c r="A778" s="27" t="s">
        <v>2512</v>
      </c>
      <c r="B778" s="27" t="s">
        <v>2468</v>
      </c>
      <c r="C778" s="43" t="s">
        <v>1167</v>
      </c>
      <c r="D778" s="20"/>
      <c r="E778" s="20"/>
      <c r="F778" s="20"/>
      <c r="G778" s="13"/>
      <c r="H778" s="13"/>
      <c r="I778" s="8"/>
      <c r="J778" s="8"/>
      <c r="K778" s="8"/>
      <c r="L778" s="8"/>
      <c r="M778" s="8"/>
      <c r="N778" s="8"/>
    </row>
    <row r="779" spans="1:14" ht="78.75" x14ac:dyDescent="0.25">
      <c r="A779" s="27" t="s">
        <v>2524</v>
      </c>
      <c r="B779" s="27" t="s">
        <v>1168</v>
      </c>
      <c r="C779" s="43" t="s">
        <v>1169</v>
      </c>
      <c r="D779" s="20"/>
      <c r="E779" s="20"/>
      <c r="F779" s="20"/>
      <c r="G779" s="13"/>
      <c r="H779" s="13"/>
      <c r="I779" s="8"/>
      <c r="J779" s="8"/>
      <c r="K779" s="8"/>
      <c r="L779" s="8"/>
      <c r="M779" s="8"/>
      <c r="N779" s="8"/>
    </row>
    <row r="780" spans="1:14" ht="63" x14ac:dyDescent="0.25">
      <c r="A780" s="27" t="s">
        <v>2114</v>
      </c>
      <c r="B780" s="27" t="s">
        <v>1170</v>
      </c>
      <c r="C780" s="43" t="s">
        <v>1171</v>
      </c>
      <c r="D780" s="20"/>
      <c r="E780" s="20"/>
      <c r="F780" s="20"/>
      <c r="G780" s="13"/>
      <c r="H780" s="13"/>
      <c r="I780" s="8"/>
      <c r="J780" s="8"/>
      <c r="K780" s="8"/>
      <c r="L780" s="8"/>
      <c r="M780" s="8"/>
      <c r="N780" s="8"/>
    </row>
    <row r="781" spans="1:14" ht="63" x14ac:dyDescent="0.25">
      <c r="A781" s="27" t="s">
        <v>2469</v>
      </c>
      <c r="B781" s="27" t="s">
        <v>2181</v>
      </c>
      <c r="C781" s="43" t="s">
        <v>1172</v>
      </c>
      <c r="D781" s="20"/>
      <c r="E781" s="20"/>
      <c r="F781" s="20"/>
      <c r="G781" s="13"/>
      <c r="H781" s="13"/>
      <c r="I781" s="8"/>
      <c r="J781" s="8"/>
      <c r="K781" s="8"/>
      <c r="L781" s="8"/>
      <c r="M781" s="8"/>
      <c r="N781" s="8"/>
    </row>
    <row r="782" spans="1:14" ht="94.5" x14ac:dyDescent="0.25">
      <c r="A782" s="27" t="s">
        <v>2115</v>
      </c>
      <c r="B782" s="27" t="s">
        <v>1173</v>
      </c>
      <c r="C782" s="43" t="s">
        <v>1174</v>
      </c>
      <c r="D782" s="20"/>
      <c r="E782" s="20"/>
      <c r="F782" s="20"/>
      <c r="G782" s="13"/>
      <c r="H782" s="13"/>
      <c r="I782" s="8"/>
      <c r="J782" s="8"/>
      <c r="K782" s="8"/>
      <c r="L782" s="8"/>
      <c r="M782" s="8"/>
      <c r="N782" s="8"/>
    </row>
    <row r="783" spans="1:14" ht="157.5" x14ac:dyDescent="0.25">
      <c r="A783" s="27" t="s">
        <v>2470</v>
      </c>
      <c r="B783" s="27" t="s">
        <v>1175</v>
      </c>
      <c r="C783" s="43" t="s">
        <v>1176</v>
      </c>
      <c r="D783" s="20"/>
      <c r="E783" s="20"/>
      <c r="F783" s="20"/>
      <c r="G783" s="13"/>
      <c r="H783" s="13"/>
      <c r="I783" s="8"/>
      <c r="J783" s="8"/>
      <c r="K783" s="8"/>
      <c r="L783" s="8"/>
      <c r="M783" s="8"/>
      <c r="N783" s="8"/>
    </row>
    <row r="784" spans="1:14" ht="78.75" x14ac:dyDescent="0.25">
      <c r="A784" s="27" t="s">
        <v>2471</v>
      </c>
      <c r="B784" s="27" t="s">
        <v>1177</v>
      </c>
      <c r="C784" s="43" t="s">
        <v>1178</v>
      </c>
      <c r="D784" s="20"/>
      <c r="E784" s="20"/>
      <c r="F784" s="20"/>
      <c r="G784" s="13"/>
      <c r="H784" s="13"/>
      <c r="I784" s="8"/>
      <c r="J784" s="8"/>
      <c r="K784" s="8"/>
      <c r="L784" s="8"/>
      <c r="M784" s="8"/>
      <c r="N784" s="8"/>
    </row>
    <row r="785" spans="1:14" ht="78.75" x14ac:dyDescent="0.25">
      <c r="A785" s="27" t="s">
        <v>2472</v>
      </c>
      <c r="B785" s="27" t="s">
        <v>1179</v>
      </c>
      <c r="C785" s="43" t="s">
        <v>1180</v>
      </c>
      <c r="D785" s="20"/>
      <c r="E785" s="20"/>
      <c r="F785" s="20"/>
      <c r="G785" s="13"/>
      <c r="H785" s="13"/>
      <c r="I785" s="8"/>
      <c r="J785" s="8"/>
      <c r="K785" s="8"/>
      <c r="L785" s="8"/>
      <c r="M785" s="8"/>
      <c r="N785" s="8"/>
    </row>
    <row r="786" spans="1:14" ht="63" x14ac:dyDescent="0.25">
      <c r="A786" s="27" t="s">
        <v>2400</v>
      </c>
      <c r="B786" s="27" t="s">
        <v>1181</v>
      </c>
      <c r="C786" s="43" t="s">
        <v>1182</v>
      </c>
      <c r="D786" s="20"/>
      <c r="E786" s="20"/>
      <c r="F786" s="20"/>
      <c r="G786" s="13"/>
      <c r="H786" s="13"/>
      <c r="I786" s="8"/>
      <c r="J786" s="8"/>
      <c r="K786" s="8"/>
      <c r="L786" s="8"/>
      <c r="M786" s="8"/>
      <c r="N786" s="8"/>
    </row>
    <row r="787" spans="1:14" ht="63" x14ac:dyDescent="0.25">
      <c r="A787" s="27" t="s">
        <v>2473</v>
      </c>
      <c r="B787" s="27" t="s">
        <v>1183</v>
      </c>
      <c r="C787" s="43" t="s">
        <v>1184</v>
      </c>
      <c r="D787" s="20"/>
      <c r="E787" s="20"/>
      <c r="F787" s="20"/>
      <c r="G787" s="13"/>
      <c r="H787" s="13"/>
      <c r="I787" s="8"/>
      <c r="J787" s="8"/>
      <c r="K787" s="8"/>
      <c r="L787" s="8"/>
      <c r="M787" s="8"/>
      <c r="N787" s="8"/>
    </row>
    <row r="788" spans="1:14" ht="78.75" x14ac:dyDescent="0.25">
      <c r="A788" s="27" t="s">
        <v>2524</v>
      </c>
      <c r="B788" s="27" t="s">
        <v>1185</v>
      </c>
      <c r="C788" s="43" t="s">
        <v>1186</v>
      </c>
      <c r="D788" s="20"/>
      <c r="E788" s="20"/>
      <c r="F788" s="20"/>
      <c r="G788" s="13"/>
      <c r="H788" s="13"/>
      <c r="I788" s="8"/>
      <c r="J788" s="8"/>
      <c r="K788" s="8"/>
      <c r="L788" s="8"/>
      <c r="M788" s="8"/>
      <c r="N788" s="8"/>
    </row>
    <row r="789" spans="1:14" ht="94.5" x14ac:dyDescent="0.25">
      <c r="A789" s="27" t="s">
        <v>2105</v>
      </c>
      <c r="B789" s="27" t="s">
        <v>2408</v>
      </c>
      <c r="C789" s="43" t="s">
        <v>1187</v>
      </c>
      <c r="D789" s="20"/>
      <c r="E789" s="20"/>
      <c r="F789" s="20"/>
      <c r="G789" s="16"/>
      <c r="H789" s="13"/>
      <c r="I789" s="8"/>
      <c r="J789" s="8"/>
      <c r="K789" s="8"/>
      <c r="L789" s="8"/>
      <c r="M789" s="8"/>
      <c r="N789" s="8"/>
    </row>
    <row r="790" spans="1:14" ht="94.5" x14ac:dyDescent="0.25">
      <c r="A790" s="27" t="s">
        <v>2105</v>
      </c>
      <c r="B790" s="27" t="s">
        <v>2409</v>
      </c>
      <c r="C790" s="43" t="s">
        <v>1188</v>
      </c>
      <c r="D790" s="20"/>
      <c r="E790" s="20"/>
      <c r="F790" s="20"/>
      <c r="G790" s="13"/>
      <c r="H790" s="13"/>
      <c r="I790" s="8"/>
      <c r="J790" s="8"/>
      <c r="K790" s="8"/>
      <c r="L790" s="8"/>
      <c r="M790" s="8"/>
      <c r="N790" s="8"/>
    </row>
    <row r="791" spans="1:14" ht="126" x14ac:dyDescent="0.25">
      <c r="A791" s="27" t="s">
        <v>2474</v>
      </c>
      <c r="B791" s="27" t="s">
        <v>1189</v>
      </c>
      <c r="C791" s="43" t="s">
        <v>1190</v>
      </c>
      <c r="D791" s="20"/>
      <c r="E791" s="20"/>
      <c r="F791" s="20"/>
      <c r="G791" s="13"/>
      <c r="H791" s="13"/>
      <c r="I791" s="8"/>
      <c r="J791" s="8"/>
      <c r="K791" s="8"/>
      <c r="L791" s="8"/>
      <c r="M791" s="8"/>
      <c r="N791" s="8"/>
    </row>
    <row r="792" spans="1:14" ht="63" x14ac:dyDescent="0.25">
      <c r="A792" s="27" t="s">
        <v>1973</v>
      </c>
      <c r="B792" s="27" t="s">
        <v>1191</v>
      </c>
      <c r="C792" s="43" t="s">
        <v>1192</v>
      </c>
      <c r="D792" s="20"/>
      <c r="E792" s="20"/>
      <c r="F792" s="20"/>
      <c r="G792" s="13"/>
      <c r="H792" s="13"/>
      <c r="I792" s="8"/>
      <c r="J792" s="8"/>
      <c r="K792" s="8"/>
      <c r="L792" s="8"/>
      <c r="M792" s="8"/>
      <c r="N792" s="8"/>
    </row>
    <row r="793" spans="1:14" ht="63" x14ac:dyDescent="0.25">
      <c r="A793" s="27" t="s">
        <v>2116</v>
      </c>
      <c r="B793" s="27" t="s">
        <v>1193</v>
      </c>
      <c r="C793" s="43" t="s">
        <v>1194</v>
      </c>
      <c r="D793" s="20"/>
      <c r="E793" s="20"/>
      <c r="F793" s="20"/>
      <c r="G793" s="13"/>
      <c r="H793" s="13"/>
      <c r="I793" s="8"/>
      <c r="J793" s="8"/>
      <c r="K793" s="8"/>
      <c r="L793" s="8"/>
      <c r="M793" s="8"/>
      <c r="N793" s="8"/>
    </row>
    <row r="794" spans="1:14" ht="94.5" x14ac:dyDescent="0.25">
      <c r="A794" s="27" t="s">
        <v>1195</v>
      </c>
      <c r="B794" s="27" t="s">
        <v>2361</v>
      </c>
      <c r="C794" s="43" t="s">
        <v>1196</v>
      </c>
      <c r="D794" s="20"/>
      <c r="E794" s="20"/>
      <c r="F794" s="20"/>
      <c r="G794" s="16"/>
      <c r="H794" s="13"/>
      <c r="I794" s="8"/>
      <c r="J794" s="8"/>
      <c r="K794" s="8"/>
      <c r="L794" s="8"/>
      <c r="M794" s="8"/>
      <c r="N794" s="8"/>
    </row>
    <row r="795" spans="1:14" ht="78.75" x14ac:dyDescent="0.25">
      <c r="A795" s="27" t="s">
        <v>1198</v>
      </c>
      <c r="B795" s="27" t="s">
        <v>1197</v>
      </c>
      <c r="C795" s="43" t="s">
        <v>1199</v>
      </c>
      <c r="D795" s="20"/>
      <c r="E795" s="20"/>
      <c r="F795" s="20"/>
      <c r="G795" s="13"/>
      <c r="H795" s="13"/>
      <c r="I795" s="8"/>
      <c r="J795" s="8"/>
      <c r="K795" s="8"/>
      <c r="L795" s="8"/>
      <c r="M795" s="8"/>
      <c r="N795" s="8"/>
    </row>
    <row r="796" spans="1:14" ht="189" x14ac:dyDescent="0.25">
      <c r="A796" s="27" t="s">
        <v>1198</v>
      </c>
      <c r="B796" s="27" t="s">
        <v>1200</v>
      </c>
      <c r="C796" s="43" t="s">
        <v>1201</v>
      </c>
      <c r="D796" s="20"/>
      <c r="E796" s="20"/>
      <c r="F796" s="20"/>
      <c r="G796" s="13"/>
      <c r="H796" s="13"/>
      <c r="I796" s="8"/>
      <c r="J796" s="8"/>
      <c r="K796" s="8"/>
      <c r="L796" s="8"/>
      <c r="M796" s="8"/>
      <c r="N796" s="8"/>
    </row>
    <row r="797" spans="1:14" ht="63" x14ac:dyDescent="0.25">
      <c r="A797" s="27" t="s">
        <v>25</v>
      </c>
      <c r="B797" s="27" t="s">
        <v>1202</v>
      </c>
      <c r="C797" s="43" t="s">
        <v>1203</v>
      </c>
      <c r="D797" s="20"/>
      <c r="E797" s="20"/>
      <c r="F797" s="20"/>
      <c r="G797" s="13"/>
      <c r="H797" s="13"/>
      <c r="I797" s="8"/>
      <c r="J797" s="8"/>
      <c r="K797" s="8"/>
      <c r="L797" s="8"/>
      <c r="M797" s="8"/>
      <c r="N797" s="8"/>
    </row>
    <row r="798" spans="1:14" ht="189" x14ac:dyDescent="0.25">
      <c r="A798" s="27" t="s">
        <v>1205</v>
      </c>
      <c r="B798" s="27" t="s">
        <v>1204</v>
      </c>
      <c r="C798" s="43" t="s">
        <v>1206</v>
      </c>
      <c r="D798" s="20"/>
      <c r="E798" s="20"/>
      <c r="F798" s="20"/>
      <c r="G798" s="13"/>
      <c r="H798" s="13"/>
      <c r="I798" s="8"/>
      <c r="J798" s="8"/>
      <c r="K798" s="8"/>
      <c r="L798" s="8"/>
      <c r="M798" s="8"/>
      <c r="N798" s="8"/>
    </row>
    <row r="799" spans="1:14" ht="63" x14ac:dyDescent="0.25">
      <c r="A799" s="27" t="s">
        <v>1209</v>
      </c>
      <c r="B799" s="27" t="s">
        <v>1208</v>
      </c>
      <c r="C799" s="43" t="s">
        <v>1210</v>
      </c>
      <c r="D799" s="20"/>
      <c r="E799" s="20"/>
      <c r="F799" s="20"/>
      <c r="G799" s="13"/>
      <c r="H799" s="13"/>
      <c r="I799" s="8"/>
      <c r="J799" s="8"/>
      <c r="K799" s="8"/>
      <c r="L799" s="8"/>
      <c r="M799" s="8"/>
      <c r="N799" s="8"/>
    </row>
    <row r="800" spans="1:14" ht="126" x14ac:dyDescent="0.25">
      <c r="A800" s="27" t="s">
        <v>1207</v>
      </c>
      <c r="B800" s="27" t="s">
        <v>1211</v>
      </c>
      <c r="C800" s="43" t="s">
        <v>1212</v>
      </c>
      <c r="D800" s="20"/>
      <c r="E800" s="20"/>
      <c r="F800" s="20"/>
      <c r="G800" s="13"/>
      <c r="H800" s="13"/>
      <c r="I800" s="8"/>
      <c r="J800" s="8"/>
      <c r="K800" s="8"/>
      <c r="L800" s="8"/>
      <c r="M800" s="8"/>
      <c r="N800" s="8"/>
    </row>
    <row r="801" spans="1:14" ht="63" x14ac:dyDescent="0.25">
      <c r="A801" s="28" t="s">
        <v>1859</v>
      </c>
      <c r="B801" s="28" t="s">
        <v>1860</v>
      </c>
      <c r="C801" s="42" t="s">
        <v>1861</v>
      </c>
      <c r="D801" s="20"/>
      <c r="E801" s="20"/>
      <c r="F801" s="20"/>
      <c r="G801" s="13"/>
      <c r="H801" s="13"/>
      <c r="I801" s="8"/>
      <c r="J801" s="8"/>
      <c r="K801" s="8"/>
      <c r="L801" s="8"/>
      <c r="M801" s="8"/>
      <c r="N801" s="8"/>
    </row>
    <row r="802" spans="1:14" x14ac:dyDescent="0.25">
      <c r="A802" s="28" t="s">
        <v>1859</v>
      </c>
      <c r="B802" s="28"/>
      <c r="C802" s="42" t="s">
        <v>1862</v>
      </c>
      <c r="D802" s="20"/>
      <c r="E802" s="20"/>
      <c r="F802" s="20"/>
      <c r="G802" s="13"/>
      <c r="H802" s="13"/>
      <c r="I802" s="8"/>
      <c r="J802" s="8"/>
      <c r="K802" s="8"/>
      <c r="L802" s="8"/>
      <c r="M802" s="8"/>
      <c r="N802" s="8"/>
    </row>
    <row r="803" spans="1:14" ht="63" x14ac:dyDescent="0.25">
      <c r="A803" s="27" t="s">
        <v>2463</v>
      </c>
      <c r="B803" s="27" t="s">
        <v>1213</v>
      </c>
      <c r="C803" s="43" t="s">
        <v>1214</v>
      </c>
      <c r="D803" s="20"/>
      <c r="E803" s="20"/>
      <c r="F803" s="20"/>
      <c r="G803" s="13"/>
      <c r="H803" s="13"/>
      <c r="I803" s="8"/>
      <c r="J803" s="8"/>
      <c r="K803" s="8"/>
      <c r="L803" s="8"/>
      <c r="M803" s="8"/>
      <c r="N803" s="8"/>
    </row>
    <row r="804" spans="1:14" ht="110.25" x14ac:dyDescent="0.25">
      <c r="A804" s="26" t="s">
        <v>1216</v>
      </c>
      <c r="B804" s="27" t="s">
        <v>1215</v>
      </c>
      <c r="C804" s="43" t="s">
        <v>1217</v>
      </c>
      <c r="D804" s="20"/>
      <c r="E804" s="20"/>
      <c r="F804" s="20"/>
      <c r="G804" s="13"/>
      <c r="H804" s="13"/>
      <c r="I804" s="8"/>
      <c r="J804" s="8"/>
      <c r="K804" s="8"/>
      <c r="L804" s="8"/>
      <c r="M804" s="8"/>
      <c r="N804" s="8"/>
    </row>
    <row r="805" spans="1:14" ht="63" x14ac:dyDescent="0.25">
      <c r="A805" s="26" t="s">
        <v>2637</v>
      </c>
      <c r="B805" s="27" t="s">
        <v>1218</v>
      </c>
      <c r="C805" s="43" t="s">
        <v>1219</v>
      </c>
      <c r="D805" s="20"/>
      <c r="E805" s="20"/>
      <c r="F805" s="20"/>
      <c r="G805" s="13"/>
      <c r="H805" s="13"/>
      <c r="I805" s="8"/>
      <c r="J805" s="8"/>
      <c r="K805" s="8"/>
      <c r="L805" s="8"/>
      <c r="M805" s="8"/>
      <c r="N805" s="8"/>
    </row>
    <row r="806" spans="1:14" ht="63" x14ac:dyDescent="0.25">
      <c r="A806" s="28" t="s">
        <v>2475</v>
      </c>
      <c r="B806" s="28" t="s">
        <v>1863</v>
      </c>
      <c r="C806" s="42" t="s">
        <v>1864</v>
      </c>
      <c r="D806" s="20"/>
      <c r="E806" s="20"/>
      <c r="F806" s="20"/>
      <c r="G806" s="13"/>
      <c r="H806" s="13"/>
      <c r="I806" s="8"/>
      <c r="J806" s="8"/>
      <c r="K806" s="8"/>
      <c r="L806" s="8"/>
      <c r="M806" s="8"/>
      <c r="N806" s="8"/>
    </row>
    <row r="807" spans="1:14" ht="47.25" x14ac:dyDescent="0.25">
      <c r="A807" s="28" t="s">
        <v>2475</v>
      </c>
      <c r="B807" s="28"/>
      <c r="C807" s="42" t="s">
        <v>1865</v>
      </c>
      <c r="D807" s="20"/>
      <c r="E807" s="20"/>
      <c r="F807" s="20"/>
      <c r="G807" s="13"/>
      <c r="H807" s="13"/>
      <c r="I807" s="8"/>
      <c r="J807" s="8"/>
      <c r="K807" s="8"/>
      <c r="L807" s="8"/>
      <c r="M807" s="8"/>
      <c r="N807" s="8"/>
    </row>
    <row r="808" spans="1:14" x14ac:dyDescent="0.25">
      <c r="A808" s="28" t="s">
        <v>2476</v>
      </c>
      <c r="B808" s="28"/>
      <c r="C808" s="42" t="s">
        <v>1866</v>
      </c>
      <c r="D808" s="20"/>
      <c r="E808" s="20"/>
      <c r="F808" s="20"/>
      <c r="G808" s="13"/>
      <c r="H808" s="13"/>
      <c r="I808" s="8"/>
      <c r="J808" s="8"/>
      <c r="K808" s="8"/>
      <c r="L808" s="8"/>
      <c r="M808" s="8"/>
      <c r="N808" s="8"/>
    </row>
    <row r="809" spans="1:14" ht="63" x14ac:dyDescent="0.25">
      <c r="A809" s="27" t="s">
        <v>2117</v>
      </c>
      <c r="B809" s="27" t="s">
        <v>1221</v>
      </c>
      <c r="C809" s="43" t="s">
        <v>1222</v>
      </c>
      <c r="D809" s="20"/>
      <c r="E809" s="20"/>
      <c r="F809" s="20"/>
      <c r="G809" s="13"/>
      <c r="H809" s="13"/>
      <c r="I809" s="8"/>
      <c r="J809" s="8"/>
      <c r="K809" s="8"/>
      <c r="L809" s="8"/>
      <c r="M809" s="8"/>
      <c r="N809" s="8"/>
    </row>
    <row r="810" spans="1:14" ht="63" x14ac:dyDescent="0.25">
      <c r="A810" s="27" t="s">
        <v>2477</v>
      </c>
      <c r="B810" s="27" t="s">
        <v>1223</v>
      </c>
      <c r="C810" s="43" t="s">
        <v>1224</v>
      </c>
      <c r="D810" s="20"/>
      <c r="E810" s="20"/>
      <c r="F810" s="20"/>
      <c r="G810" s="13"/>
      <c r="H810" s="13"/>
      <c r="I810" s="8"/>
      <c r="J810" s="8"/>
      <c r="K810" s="8"/>
      <c r="L810" s="8"/>
      <c r="M810" s="8"/>
      <c r="N810" s="8"/>
    </row>
    <row r="811" spans="1:14" ht="63" x14ac:dyDescent="0.25">
      <c r="A811" s="27" t="s">
        <v>2478</v>
      </c>
      <c r="B811" s="27" t="s">
        <v>1225</v>
      </c>
      <c r="C811" s="43" t="s">
        <v>1226</v>
      </c>
      <c r="D811" s="20"/>
      <c r="E811" s="20"/>
      <c r="F811" s="20"/>
      <c r="G811" s="13"/>
      <c r="H811" s="13"/>
      <c r="I811" s="8"/>
      <c r="J811" s="8"/>
      <c r="K811" s="8"/>
      <c r="L811" s="8"/>
      <c r="M811" s="8"/>
      <c r="N811" s="8"/>
    </row>
    <row r="812" spans="1:14" ht="63" x14ac:dyDescent="0.25">
      <c r="A812" s="27" t="s">
        <v>2479</v>
      </c>
      <c r="B812" s="27" t="s">
        <v>1227</v>
      </c>
      <c r="C812" s="43" t="s">
        <v>1228</v>
      </c>
      <c r="D812" s="20"/>
      <c r="E812" s="20"/>
      <c r="F812" s="20"/>
      <c r="G812" s="13"/>
      <c r="H812" s="13"/>
      <c r="I812" s="8"/>
      <c r="J812" s="8"/>
      <c r="K812" s="8"/>
      <c r="L812" s="8"/>
      <c r="M812" s="8"/>
      <c r="N812" s="8"/>
    </row>
    <row r="813" spans="1:14" ht="63" x14ac:dyDescent="0.25">
      <c r="A813" s="27" t="s">
        <v>2480</v>
      </c>
      <c r="B813" s="27" t="s">
        <v>1229</v>
      </c>
      <c r="C813" s="43" t="s">
        <v>1230</v>
      </c>
      <c r="D813" s="20"/>
      <c r="E813" s="20"/>
      <c r="F813" s="20"/>
      <c r="G813" s="13"/>
      <c r="H813" s="13"/>
      <c r="I813" s="8"/>
      <c r="J813" s="8"/>
      <c r="K813" s="8"/>
      <c r="L813" s="8"/>
      <c r="M813" s="8"/>
      <c r="N813" s="8"/>
    </row>
    <row r="814" spans="1:14" ht="141.75" x14ac:dyDescent="0.25">
      <c r="A814" s="27" t="s">
        <v>1738</v>
      </c>
      <c r="B814" s="27" t="s">
        <v>1231</v>
      </c>
      <c r="C814" s="43" t="s">
        <v>1232</v>
      </c>
      <c r="D814" s="20"/>
      <c r="E814" s="20"/>
      <c r="F814" s="20"/>
      <c r="G814" s="13"/>
      <c r="H814" s="13"/>
      <c r="I814" s="8"/>
      <c r="J814" s="8"/>
      <c r="K814" s="8"/>
      <c r="L814" s="8"/>
      <c r="M814" s="8"/>
      <c r="N814" s="8"/>
    </row>
    <row r="815" spans="1:14" ht="63" x14ac:dyDescent="0.25">
      <c r="A815" s="27" t="s">
        <v>2481</v>
      </c>
      <c r="B815" s="27" t="s">
        <v>1234</v>
      </c>
      <c r="C815" s="43" t="s">
        <v>1235</v>
      </c>
      <c r="D815" s="20"/>
      <c r="E815" s="20"/>
      <c r="F815" s="20"/>
      <c r="G815" s="13"/>
      <c r="H815" s="13"/>
      <c r="I815" s="8"/>
      <c r="J815" s="8"/>
      <c r="K815" s="8"/>
      <c r="L815" s="8"/>
      <c r="M815" s="8"/>
      <c r="N815" s="8"/>
    </row>
    <row r="816" spans="1:14" ht="63" x14ac:dyDescent="0.25">
      <c r="A816" s="27" t="s">
        <v>2452</v>
      </c>
      <c r="B816" s="27" t="s">
        <v>1236</v>
      </c>
      <c r="C816" s="43" t="s">
        <v>1237</v>
      </c>
      <c r="D816" s="20"/>
      <c r="E816" s="20"/>
      <c r="F816" s="20"/>
      <c r="G816" s="13"/>
      <c r="H816" s="13"/>
      <c r="I816" s="8"/>
      <c r="J816" s="8"/>
      <c r="K816" s="8"/>
      <c r="L816" s="8"/>
      <c r="M816" s="8"/>
      <c r="N816" s="8"/>
    </row>
    <row r="817" spans="1:14" ht="63" x14ac:dyDescent="0.25">
      <c r="A817" s="27" t="s">
        <v>2482</v>
      </c>
      <c r="B817" s="27" t="s">
        <v>1242</v>
      </c>
      <c r="C817" s="43" t="s">
        <v>1243</v>
      </c>
      <c r="D817" s="20"/>
      <c r="E817" s="20"/>
      <c r="F817" s="20"/>
      <c r="G817" s="13"/>
      <c r="H817" s="13"/>
      <c r="I817" s="8"/>
      <c r="J817" s="8"/>
      <c r="K817" s="8"/>
      <c r="L817" s="8"/>
      <c r="M817" s="8"/>
      <c r="N817" s="8"/>
    </row>
    <row r="818" spans="1:14" ht="63" x14ac:dyDescent="0.25">
      <c r="A818" s="27" t="s">
        <v>2483</v>
      </c>
      <c r="B818" s="27" t="s">
        <v>1244</v>
      </c>
      <c r="C818" s="43" t="s">
        <v>1245</v>
      </c>
      <c r="D818" s="20"/>
      <c r="E818" s="20"/>
      <c r="F818" s="20"/>
      <c r="G818" s="13"/>
      <c r="H818" s="13"/>
      <c r="I818" s="8"/>
      <c r="J818" s="8"/>
      <c r="K818" s="8"/>
      <c r="L818" s="8"/>
      <c r="M818" s="8"/>
      <c r="N818" s="8"/>
    </row>
    <row r="819" spans="1:14" ht="204.75" x14ac:dyDescent="0.25">
      <c r="A819" s="28" t="s">
        <v>2476</v>
      </c>
      <c r="B819" s="28" t="s">
        <v>1867</v>
      </c>
      <c r="C819" s="42" t="s">
        <v>1868</v>
      </c>
      <c r="D819" s="20"/>
      <c r="E819" s="20"/>
      <c r="F819" s="20"/>
      <c r="G819" s="13"/>
      <c r="H819" s="13"/>
      <c r="I819" s="8"/>
      <c r="J819" s="8"/>
      <c r="K819" s="8"/>
      <c r="L819" s="8"/>
      <c r="M819" s="8"/>
      <c r="N819" s="8"/>
    </row>
    <row r="820" spans="1:14" ht="47.25" x14ac:dyDescent="0.25">
      <c r="A820" s="27" t="s">
        <v>2312</v>
      </c>
      <c r="B820" s="27" t="s">
        <v>1246</v>
      </c>
      <c r="C820" s="43" t="s">
        <v>1247</v>
      </c>
      <c r="D820" s="20"/>
      <c r="E820" s="20"/>
      <c r="F820" s="20"/>
      <c r="G820" s="13"/>
      <c r="H820" s="13"/>
      <c r="I820" s="8"/>
      <c r="J820" s="8"/>
      <c r="K820" s="8"/>
      <c r="L820" s="8"/>
      <c r="M820" s="8"/>
      <c r="N820" s="8"/>
    </row>
    <row r="821" spans="1:14" ht="63" x14ac:dyDescent="0.25">
      <c r="A821" s="27" t="s">
        <v>2484</v>
      </c>
      <c r="B821" s="27" t="s">
        <v>1248</v>
      </c>
      <c r="C821" s="43" t="s">
        <v>1249</v>
      </c>
      <c r="D821" s="20"/>
      <c r="E821" s="20"/>
      <c r="F821" s="20"/>
      <c r="G821" s="13"/>
      <c r="H821" s="13"/>
      <c r="I821" s="8"/>
      <c r="J821" s="8"/>
      <c r="K821" s="8"/>
      <c r="L821" s="8"/>
      <c r="M821" s="8"/>
      <c r="N821" s="8"/>
    </row>
    <row r="822" spans="1:14" ht="63" x14ac:dyDescent="0.25">
      <c r="A822" s="27" t="s">
        <v>2486</v>
      </c>
      <c r="B822" s="27" t="s">
        <v>2485</v>
      </c>
      <c r="C822" s="43" t="s">
        <v>1250</v>
      </c>
      <c r="D822" s="20"/>
      <c r="E822" s="20"/>
      <c r="F822" s="20"/>
      <c r="G822" s="13"/>
      <c r="H822" s="13"/>
      <c r="I822" s="8"/>
      <c r="J822" s="8"/>
      <c r="K822" s="8"/>
      <c r="L822" s="8"/>
      <c r="M822" s="8"/>
      <c r="N822" s="8"/>
    </row>
    <row r="823" spans="1:14" ht="78.75" x14ac:dyDescent="0.25">
      <c r="A823" s="30" t="s">
        <v>2378</v>
      </c>
      <c r="B823" s="27" t="s">
        <v>1253</v>
      </c>
      <c r="C823" s="43" t="s">
        <v>1254</v>
      </c>
      <c r="D823" s="20"/>
      <c r="E823" s="20"/>
      <c r="F823" s="20"/>
      <c r="G823" s="13"/>
      <c r="H823" s="13"/>
      <c r="I823" s="8"/>
      <c r="J823" s="8"/>
      <c r="K823" s="8"/>
      <c r="L823" s="8"/>
      <c r="M823" s="8"/>
      <c r="N823" s="8"/>
    </row>
    <row r="824" spans="1:14" ht="78.75" x14ac:dyDescent="0.25">
      <c r="A824" s="27" t="s">
        <v>2488</v>
      </c>
      <c r="B824" s="27" t="s">
        <v>2487</v>
      </c>
      <c r="C824" s="43" t="s">
        <v>1255</v>
      </c>
      <c r="D824" s="20"/>
      <c r="E824" s="20"/>
      <c r="F824" s="20"/>
      <c r="G824" s="13"/>
      <c r="H824" s="13"/>
      <c r="I824" s="8"/>
      <c r="J824" s="8"/>
      <c r="K824" s="8"/>
      <c r="L824" s="8"/>
      <c r="M824" s="8"/>
      <c r="N824" s="8"/>
    </row>
    <row r="825" spans="1:14" ht="78.75" x14ac:dyDescent="0.25">
      <c r="A825" s="27" t="s">
        <v>2489</v>
      </c>
      <c r="B825" s="27" t="s">
        <v>1259</v>
      </c>
      <c r="C825" s="43" t="s">
        <v>1260</v>
      </c>
      <c r="D825" s="20"/>
      <c r="E825" s="20"/>
      <c r="F825" s="20"/>
      <c r="G825" s="13"/>
      <c r="H825" s="13"/>
      <c r="I825" s="8"/>
      <c r="J825" s="8"/>
      <c r="K825" s="8"/>
      <c r="L825" s="8"/>
      <c r="M825" s="8"/>
      <c r="N825" s="8"/>
    </row>
    <row r="826" spans="1:14" ht="63" x14ac:dyDescent="0.25">
      <c r="A826" s="27" t="s">
        <v>2490</v>
      </c>
      <c r="B826" s="27" t="s">
        <v>1267</v>
      </c>
      <c r="C826" s="43" t="s">
        <v>1268</v>
      </c>
      <c r="D826" s="20"/>
      <c r="E826" s="20"/>
      <c r="F826" s="20"/>
      <c r="G826" s="13"/>
      <c r="H826" s="13"/>
      <c r="I826" s="8"/>
      <c r="J826" s="8"/>
      <c r="K826" s="8"/>
      <c r="L826" s="8"/>
      <c r="M826" s="8"/>
      <c r="N826" s="8"/>
    </row>
    <row r="827" spans="1:14" ht="78.75" x14ac:dyDescent="0.25">
      <c r="A827" s="27" t="s">
        <v>2492</v>
      </c>
      <c r="B827" s="27" t="s">
        <v>1269</v>
      </c>
      <c r="C827" s="43" t="s">
        <v>1270</v>
      </c>
      <c r="D827" s="20"/>
      <c r="E827" s="20"/>
      <c r="F827" s="20"/>
      <c r="G827" s="13"/>
      <c r="H827" s="13"/>
      <c r="I827" s="8"/>
      <c r="J827" s="8"/>
      <c r="K827" s="8"/>
      <c r="L827" s="8"/>
      <c r="M827" s="8"/>
      <c r="N827" s="8"/>
    </row>
    <row r="828" spans="1:14" ht="78.75" x14ac:dyDescent="0.25">
      <c r="A828" s="36" t="s">
        <v>2118</v>
      </c>
      <c r="B828" s="36" t="s">
        <v>1271</v>
      </c>
      <c r="C828" s="61" t="s">
        <v>1272</v>
      </c>
      <c r="D828" s="20"/>
      <c r="E828" s="20"/>
      <c r="F828" s="20"/>
      <c r="G828" s="13"/>
      <c r="H828" s="13"/>
      <c r="I828" s="8"/>
      <c r="J828" s="8"/>
      <c r="K828" s="8"/>
      <c r="L828" s="8"/>
      <c r="M828" s="8"/>
      <c r="N828" s="8"/>
    </row>
    <row r="829" spans="1:14" ht="78.75" x14ac:dyDescent="0.25">
      <c r="A829" s="36" t="s">
        <v>2071</v>
      </c>
      <c r="B829" s="36" t="s">
        <v>1273</v>
      </c>
      <c r="C829" s="61" t="s">
        <v>1274</v>
      </c>
      <c r="D829" s="20"/>
      <c r="E829" s="20"/>
      <c r="F829" s="20"/>
      <c r="G829" s="13"/>
      <c r="H829" s="13"/>
      <c r="I829" s="8"/>
      <c r="J829" s="8"/>
      <c r="K829" s="8"/>
      <c r="L829" s="8"/>
      <c r="M829" s="8"/>
      <c r="N829" s="8"/>
    </row>
    <row r="830" spans="1:14" ht="63" x14ac:dyDescent="0.25">
      <c r="A830" s="36" t="s">
        <v>1207</v>
      </c>
      <c r="B830" s="36" t="s">
        <v>1264</v>
      </c>
      <c r="C830" s="61" t="s">
        <v>1275</v>
      </c>
      <c r="D830" s="20"/>
      <c r="E830" s="20"/>
      <c r="F830" s="20"/>
      <c r="G830" s="13"/>
      <c r="H830" s="13"/>
      <c r="I830" s="8"/>
      <c r="J830" s="8"/>
      <c r="K830" s="8"/>
      <c r="L830" s="8"/>
      <c r="M830" s="8"/>
      <c r="N830" s="8"/>
    </row>
    <row r="831" spans="1:14" ht="94.5" x14ac:dyDescent="0.25">
      <c r="A831" s="36" t="s">
        <v>1207</v>
      </c>
      <c r="B831" s="36" t="s">
        <v>1276</v>
      </c>
      <c r="C831" s="61" t="s">
        <v>1277</v>
      </c>
      <c r="D831" s="20"/>
      <c r="E831" s="20"/>
      <c r="F831" s="20"/>
      <c r="G831" s="13"/>
      <c r="H831" s="13"/>
      <c r="I831" s="8"/>
      <c r="J831" s="8"/>
      <c r="K831" s="8"/>
      <c r="L831" s="8"/>
      <c r="M831" s="8"/>
      <c r="N831" s="8"/>
    </row>
    <row r="832" spans="1:14" ht="63" x14ac:dyDescent="0.25">
      <c r="A832" s="36" t="s">
        <v>2494</v>
      </c>
      <c r="B832" s="36" t="s">
        <v>1278</v>
      </c>
      <c r="C832" s="61" t="s">
        <v>1279</v>
      </c>
      <c r="D832" s="20"/>
      <c r="E832" s="20"/>
      <c r="F832" s="20"/>
      <c r="G832" s="13"/>
      <c r="H832" s="13"/>
      <c r="I832" s="8"/>
      <c r="J832" s="8"/>
      <c r="K832" s="8"/>
      <c r="L832" s="8"/>
      <c r="M832" s="8"/>
      <c r="N832" s="8"/>
    </row>
    <row r="833" spans="1:14" ht="63" x14ac:dyDescent="0.25">
      <c r="A833" s="36" t="s">
        <v>2498</v>
      </c>
      <c r="B833" s="36" t="s">
        <v>1240</v>
      </c>
      <c r="C833" s="61" t="s">
        <v>1280</v>
      </c>
      <c r="D833" s="20"/>
      <c r="E833" s="20"/>
      <c r="F833" s="20"/>
      <c r="G833" s="13"/>
      <c r="H833" s="13"/>
      <c r="I833" s="7"/>
      <c r="J833" s="8"/>
      <c r="K833" s="8"/>
      <c r="L833" s="8"/>
      <c r="M833" s="8"/>
      <c r="N833" s="8"/>
    </row>
    <row r="834" spans="1:14" ht="63" x14ac:dyDescent="0.25">
      <c r="A834" s="36" t="s">
        <v>2499</v>
      </c>
      <c r="B834" s="36" t="s">
        <v>1239</v>
      </c>
      <c r="C834" s="61" t="s">
        <v>1281</v>
      </c>
      <c r="D834" s="20"/>
      <c r="E834" s="20"/>
      <c r="F834" s="20"/>
      <c r="G834" s="13"/>
      <c r="H834" s="13"/>
      <c r="I834" s="7"/>
      <c r="J834" s="8"/>
      <c r="K834" s="8"/>
      <c r="L834" s="8"/>
      <c r="M834" s="8"/>
      <c r="N834" s="8"/>
    </row>
    <row r="835" spans="1:14" ht="63" x14ac:dyDescent="0.25">
      <c r="A835" s="36" t="s">
        <v>2500</v>
      </c>
      <c r="B835" s="36" t="s">
        <v>1238</v>
      </c>
      <c r="C835" s="61" t="s">
        <v>1282</v>
      </c>
      <c r="D835" s="20"/>
      <c r="E835" s="20"/>
      <c r="F835" s="20"/>
      <c r="G835" s="13"/>
      <c r="H835" s="13"/>
      <c r="I835" s="7"/>
      <c r="J835" s="8"/>
      <c r="K835" s="8"/>
      <c r="L835" s="8"/>
      <c r="M835" s="8"/>
      <c r="N835" s="8"/>
    </row>
    <row r="836" spans="1:14" ht="63" x14ac:dyDescent="0.25">
      <c r="A836" s="26" t="s">
        <v>2638</v>
      </c>
      <c r="B836" s="27" t="s">
        <v>1283</v>
      </c>
      <c r="C836" s="61" t="s">
        <v>1284</v>
      </c>
      <c r="D836" s="20"/>
      <c r="E836" s="20"/>
      <c r="F836" s="20"/>
      <c r="G836" s="13"/>
      <c r="H836" s="13"/>
      <c r="I836" s="7"/>
      <c r="J836" s="8"/>
      <c r="K836" s="8"/>
      <c r="L836" s="8"/>
      <c r="M836" s="8"/>
      <c r="N836" s="8"/>
    </row>
    <row r="837" spans="1:14" ht="126" x14ac:dyDescent="0.25">
      <c r="A837" s="27" t="s">
        <v>2479</v>
      </c>
      <c r="B837" s="27" t="s">
        <v>1251</v>
      </c>
      <c r="C837" s="61" t="s">
        <v>1285</v>
      </c>
      <c r="D837" s="20"/>
      <c r="E837" s="20"/>
      <c r="F837" s="20"/>
      <c r="G837" s="13"/>
      <c r="H837" s="13"/>
      <c r="I837" s="7"/>
      <c r="J837" s="8"/>
      <c r="K837" s="8"/>
      <c r="L837" s="8"/>
      <c r="M837" s="8"/>
      <c r="N837" s="8"/>
    </row>
    <row r="838" spans="1:14" ht="31.5" x14ac:dyDescent="0.25">
      <c r="A838" s="28" t="s">
        <v>2501</v>
      </c>
      <c r="B838" s="37"/>
      <c r="C838" s="61" t="s">
        <v>1869</v>
      </c>
      <c r="D838" s="20"/>
      <c r="E838" s="20"/>
      <c r="F838" s="20"/>
      <c r="G838" s="13"/>
      <c r="H838" s="13"/>
      <c r="I838" s="7"/>
      <c r="J838" s="8"/>
      <c r="K838" s="8"/>
      <c r="L838" s="8"/>
      <c r="M838" s="8"/>
      <c r="N838" s="8"/>
    </row>
    <row r="839" spans="1:14" ht="63" x14ac:dyDescent="0.25">
      <c r="A839" s="27" t="s">
        <v>2502</v>
      </c>
      <c r="B839" s="27" t="s">
        <v>1233</v>
      </c>
      <c r="C839" s="61" t="s">
        <v>1286</v>
      </c>
      <c r="D839" s="20"/>
      <c r="E839" s="20"/>
      <c r="F839" s="20"/>
      <c r="G839" s="13"/>
      <c r="H839" s="13"/>
      <c r="I839" s="7"/>
      <c r="J839" s="8"/>
      <c r="K839" s="8"/>
      <c r="L839" s="8"/>
      <c r="M839" s="8"/>
      <c r="N839" s="8"/>
    </row>
    <row r="840" spans="1:14" ht="78.75" x14ac:dyDescent="0.25">
      <c r="A840" s="30" t="s">
        <v>2378</v>
      </c>
      <c r="B840" s="27" t="s">
        <v>1252</v>
      </c>
      <c r="C840" s="61" t="s">
        <v>1287</v>
      </c>
      <c r="D840" s="20"/>
      <c r="E840" s="20"/>
      <c r="F840" s="20"/>
      <c r="G840" s="13"/>
      <c r="H840" s="13"/>
      <c r="I840" s="7"/>
      <c r="J840" s="8"/>
      <c r="K840" s="8"/>
      <c r="L840" s="8"/>
      <c r="M840" s="8"/>
      <c r="N840" s="8"/>
    </row>
    <row r="841" spans="1:14" ht="63" x14ac:dyDescent="0.25">
      <c r="A841" s="27" t="s">
        <v>2513</v>
      </c>
      <c r="B841" s="27" t="s">
        <v>1220</v>
      </c>
      <c r="C841" s="61" t="s">
        <v>1288</v>
      </c>
      <c r="D841" s="20"/>
      <c r="E841" s="20"/>
      <c r="F841" s="20"/>
      <c r="G841" s="13"/>
      <c r="H841" s="13"/>
      <c r="I841" s="7"/>
      <c r="J841" s="8"/>
      <c r="K841" s="8"/>
      <c r="L841" s="8"/>
      <c r="M841" s="8"/>
      <c r="N841" s="8"/>
    </row>
    <row r="842" spans="1:14" ht="63" x14ac:dyDescent="0.25">
      <c r="A842" s="27" t="s">
        <v>2275</v>
      </c>
      <c r="B842" s="27" t="s">
        <v>1262</v>
      </c>
      <c r="C842" s="61" t="s">
        <v>1289</v>
      </c>
      <c r="D842" s="20"/>
      <c r="E842" s="20"/>
      <c r="F842" s="20"/>
      <c r="G842" s="13"/>
      <c r="H842" s="13"/>
      <c r="I842" s="7"/>
      <c r="J842" s="8"/>
      <c r="K842" s="8"/>
      <c r="L842" s="8"/>
      <c r="M842" s="8"/>
      <c r="N842" s="8"/>
    </row>
    <row r="843" spans="1:14" ht="63" x14ac:dyDescent="0.25">
      <c r="A843" s="36" t="s">
        <v>2607</v>
      </c>
      <c r="B843" s="36" t="s">
        <v>1290</v>
      </c>
      <c r="C843" s="61" t="s">
        <v>1291</v>
      </c>
      <c r="D843" s="20"/>
      <c r="E843" s="20"/>
      <c r="F843" s="20"/>
      <c r="G843" s="13"/>
      <c r="H843" s="13"/>
      <c r="I843" s="7"/>
      <c r="J843" s="8"/>
      <c r="K843" s="8"/>
      <c r="L843" s="8"/>
      <c r="M843" s="8"/>
      <c r="N843" s="8"/>
    </row>
    <row r="844" spans="1:14" ht="63" x14ac:dyDescent="0.25">
      <c r="A844" s="27" t="s">
        <v>2119</v>
      </c>
      <c r="B844" s="27" t="s">
        <v>1261</v>
      </c>
      <c r="C844" s="61" t="s">
        <v>1292</v>
      </c>
      <c r="D844" s="20"/>
      <c r="E844" s="20"/>
      <c r="F844" s="20"/>
      <c r="G844" s="13"/>
      <c r="H844" s="13"/>
      <c r="I844" s="7"/>
      <c r="J844" s="8"/>
      <c r="K844" s="8"/>
      <c r="L844" s="8"/>
      <c r="M844" s="8"/>
      <c r="N844" s="8"/>
    </row>
    <row r="845" spans="1:14" ht="63" x14ac:dyDescent="0.25">
      <c r="A845" s="27" t="s">
        <v>2517</v>
      </c>
      <c r="B845" s="27" t="s">
        <v>1293</v>
      </c>
      <c r="C845" s="61" t="s">
        <v>1294</v>
      </c>
      <c r="D845" s="20"/>
      <c r="E845" s="20"/>
      <c r="F845" s="20"/>
      <c r="G845" s="13"/>
      <c r="H845" s="13"/>
      <c r="I845" s="7"/>
      <c r="J845" s="8"/>
      <c r="K845" s="8"/>
      <c r="L845" s="8"/>
      <c r="M845" s="8"/>
      <c r="N845" s="8"/>
    </row>
    <row r="846" spans="1:14" ht="78.75" x14ac:dyDescent="0.25">
      <c r="A846" s="27" t="s">
        <v>2514</v>
      </c>
      <c r="B846" s="27" t="s">
        <v>1263</v>
      </c>
      <c r="C846" s="61" t="s">
        <v>1295</v>
      </c>
      <c r="D846" s="20"/>
      <c r="E846" s="20"/>
      <c r="F846" s="20"/>
      <c r="G846" s="13"/>
      <c r="H846" s="13"/>
      <c r="I846" s="7"/>
      <c r="J846" s="8"/>
      <c r="K846" s="8"/>
      <c r="L846" s="8"/>
      <c r="M846" s="8"/>
      <c r="N846" s="8"/>
    </row>
    <row r="847" spans="1:14" ht="78.75" x14ac:dyDescent="0.25">
      <c r="A847" s="27" t="s">
        <v>2211</v>
      </c>
      <c r="B847" s="27" t="s">
        <v>1256</v>
      </c>
      <c r="C847" s="61" t="s">
        <v>1296</v>
      </c>
      <c r="D847" s="20"/>
      <c r="E847" s="20"/>
      <c r="F847" s="20"/>
      <c r="G847" s="13"/>
      <c r="H847" s="13"/>
      <c r="I847" s="7"/>
      <c r="J847" s="8"/>
      <c r="K847" s="8"/>
      <c r="L847" s="8"/>
      <c r="M847" s="8"/>
      <c r="N847" s="8"/>
    </row>
    <row r="848" spans="1:14" ht="63" x14ac:dyDescent="0.25">
      <c r="A848" s="27" t="s">
        <v>2515</v>
      </c>
      <c r="B848" s="27" t="s">
        <v>1297</v>
      </c>
      <c r="C848" s="61" t="s">
        <v>1298</v>
      </c>
      <c r="D848" s="20"/>
      <c r="E848" s="20"/>
      <c r="F848" s="20"/>
      <c r="G848" s="13"/>
      <c r="H848" s="13"/>
      <c r="I848" s="7"/>
      <c r="J848" s="8"/>
      <c r="K848" s="8"/>
      <c r="L848" s="8"/>
      <c r="M848" s="8"/>
      <c r="N848" s="8"/>
    </row>
    <row r="849" spans="1:14" ht="78.75" x14ac:dyDescent="0.25">
      <c r="A849" s="27" t="s">
        <v>2516</v>
      </c>
      <c r="B849" s="27" t="s">
        <v>1299</v>
      </c>
      <c r="C849" s="61" t="s">
        <v>1300</v>
      </c>
      <c r="D849" s="20"/>
      <c r="E849" s="20"/>
      <c r="F849" s="20"/>
      <c r="G849" s="13"/>
      <c r="H849" s="13"/>
      <c r="I849" s="7"/>
      <c r="J849" s="8"/>
      <c r="K849" s="8"/>
      <c r="L849" s="8"/>
      <c r="M849" s="8"/>
      <c r="N849" s="8"/>
    </row>
    <row r="850" spans="1:14" ht="63" x14ac:dyDescent="0.25">
      <c r="A850" s="27" t="s">
        <v>2639</v>
      </c>
      <c r="B850" s="27" t="s">
        <v>1241</v>
      </c>
      <c r="C850" s="61" t="s">
        <v>1301</v>
      </c>
      <c r="D850" s="20"/>
      <c r="E850" s="20"/>
      <c r="F850" s="20"/>
      <c r="G850" s="13"/>
      <c r="H850" s="13"/>
      <c r="I850" s="7"/>
      <c r="J850" s="8"/>
      <c r="K850" s="8"/>
      <c r="L850" s="8"/>
      <c r="M850" s="8"/>
      <c r="N850" s="8"/>
    </row>
    <row r="851" spans="1:14" ht="63" x14ac:dyDescent="0.25">
      <c r="A851" s="36" t="s">
        <v>2518</v>
      </c>
      <c r="B851" s="36" t="s">
        <v>1302</v>
      </c>
      <c r="C851" s="61" t="s">
        <v>1303</v>
      </c>
      <c r="D851" s="20"/>
      <c r="E851" s="20"/>
      <c r="F851" s="20"/>
      <c r="G851" s="13"/>
      <c r="H851" s="13"/>
      <c r="I851" s="7"/>
      <c r="J851" s="8"/>
      <c r="K851" s="8"/>
      <c r="L851" s="8"/>
      <c r="M851" s="8"/>
      <c r="N851" s="8"/>
    </row>
    <row r="852" spans="1:14" ht="78.75" x14ac:dyDescent="0.25">
      <c r="A852" s="36" t="s">
        <v>2519</v>
      </c>
      <c r="B852" s="36" t="s">
        <v>1304</v>
      </c>
      <c r="C852" s="61" t="s">
        <v>1305</v>
      </c>
      <c r="D852" s="20"/>
      <c r="E852" s="20"/>
      <c r="F852" s="20"/>
      <c r="G852" s="13"/>
      <c r="H852" s="13"/>
      <c r="I852" s="7"/>
      <c r="J852" s="8"/>
      <c r="K852" s="8"/>
      <c r="L852" s="8"/>
      <c r="M852" s="8"/>
      <c r="N852" s="8"/>
    </row>
    <row r="853" spans="1:14" ht="63" x14ac:dyDescent="0.25">
      <c r="A853" s="27" t="s">
        <v>1258</v>
      </c>
      <c r="B853" s="27" t="s">
        <v>1257</v>
      </c>
      <c r="C853" s="61" t="s">
        <v>1306</v>
      </c>
      <c r="D853" s="20"/>
      <c r="E853" s="20"/>
      <c r="F853" s="20"/>
      <c r="G853" s="13"/>
      <c r="H853" s="13"/>
      <c r="I853" s="7"/>
      <c r="J853" s="8"/>
      <c r="K853" s="8"/>
      <c r="L853" s="8"/>
      <c r="M853" s="8"/>
      <c r="N853" s="8"/>
    </row>
    <row r="854" spans="1:14" ht="63" x14ac:dyDescent="0.25">
      <c r="A854" s="36" t="s">
        <v>2521</v>
      </c>
      <c r="B854" s="36" t="s">
        <v>2520</v>
      </c>
      <c r="C854" s="61" t="s">
        <v>1307</v>
      </c>
      <c r="D854" s="20"/>
      <c r="E854" s="20"/>
      <c r="F854" s="20"/>
      <c r="G854" s="13"/>
      <c r="H854" s="13"/>
      <c r="I854" s="7"/>
      <c r="J854" s="8"/>
      <c r="K854" s="8"/>
      <c r="L854" s="8"/>
      <c r="M854" s="8"/>
      <c r="N854" s="8"/>
    </row>
    <row r="855" spans="1:14" ht="78.75" x14ac:dyDescent="0.25">
      <c r="A855" s="36" t="s">
        <v>2425</v>
      </c>
      <c r="B855" s="36" t="s">
        <v>1140</v>
      </c>
      <c r="C855" s="61" t="s">
        <v>1308</v>
      </c>
      <c r="D855" s="20"/>
      <c r="E855" s="20"/>
      <c r="F855" s="20"/>
      <c r="G855" s="13"/>
      <c r="H855" s="13"/>
      <c r="I855" s="7"/>
      <c r="J855" s="8"/>
      <c r="K855" s="8"/>
      <c r="L855" s="8"/>
      <c r="M855" s="8"/>
      <c r="N855" s="8"/>
    </row>
    <row r="856" spans="1:14" ht="110.25" x14ac:dyDescent="0.25">
      <c r="A856" s="27" t="s">
        <v>2339</v>
      </c>
      <c r="B856" s="27" t="s">
        <v>1309</v>
      </c>
      <c r="C856" s="61" t="s">
        <v>1310</v>
      </c>
      <c r="D856" s="20"/>
      <c r="E856" s="20"/>
      <c r="F856" s="20"/>
      <c r="G856" s="13"/>
      <c r="H856" s="13"/>
      <c r="I856" s="7"/>
      <c r="J856" s="8"/>
      <c r="K856" s="8"/>
      <c r="L856" s="8"/>
      <c r="M856" s="8"/>
      <c r="N856" s="8"/>
    </row>
    <row r="857" spans="1:14" ht="63" x14ac:dyDescent="0.25">
      <c r="A857" s="27" t="s">
        <v>2522</v>
      </c>
      <c r="B857" s="27" t="s">
        <v>1311</v>
      </c>
      <c r="C857" s="61" t="s">
        <v>1312</v>
      </c>
      <c r="D857" s="20"/>
      <c r="E857" s="20"/>
      <c r="F857" s="20"/>
      <c r="G857" s="13"/>
      <c r="H857" s="13"/>
      <c r="I857" s="7"/>
      <c r="J857" s="8"/>
      <c r="K857" s="8"/>
      <c r="L857" s="8"/>
      <c r="M857" s="8"/>
      <c r="N857" s="8"/>
    </row>
    <row r="858" spans="1:14" ht="173.25" x14ac:dyDescent="0.25">
      <c r="A858" s="27" t="s">
        <v>2492</v>
      </c>
      <c r="B858" s="27" t="s">
        <v>1265</v>
      </c>
      <c r="C858" s="61" t="s">
        <v>1313</v>
      </c>
      <c r="D858" s="20"/>
      <c r="E858" s="20"/>
      <c r="F858" s="20"/>
      <c r="G858" s="13"/>
      <c r="H858" s="13"/>
      <c r="I858" s="7"/>
      <c r="J858" s="8"/>
      <c r="K858" s="8"/>
      <c r="L858" s="8"/>
      <c r="M858" s="8"/>
      <c r="N858" s="8"/>
    </row>
    <row r="859" spans="1:14" ht="63" x14ac:dyDescent="0.25">
      <c r="A859" s="27" t="s">
        <v>2074</v>
      </c>
      <c r="B859" s="27" t="s">
        <v>1314</v>
      </c>
      <c r="C859" s="61" t="s">
        <v>1315</v>
      </c>
      <c r="D859" s="20"/>
      <c r="E859" s="20"/>
      <c r="F859" s="20"/>
      <c r="G859" s="13"/>
      <c r="H859" s="13"/>
      <c r="I859" s="7"/>
      <c r="J859" s="8"/>
      <c r="K859" s="8"/>
      <c r="L859" s="8"/>
      <c r="M859" s="8"/>
      <c r="N859" s="8"/>
    </row>
    <row r="860" spans="1:14" ht="63" x14ac:dyDescent="0.25">
      <c r="A860" s="27" t="s">
        <v>1317</v>
      </c>
      <c r="B860" s="27" t="s">
        <v>1316</v>
      </c>
      <c r="C860" s="61" t="s">
        <v>1318</v>
      </c>
      <c r="D860" s="20"/>
      <c r="E860" s="20"/>
      <c r="F860" s="20"/>
      <c r="G860" s="13"/>
      <c r="H860" s="13"/>
      <c r="I860" s="7"/>
      <c r="J860" s="8"/>
      <c r="K860" s="8"/>
      <c r="L860" s="8"/>
      <c r="M860" s="8"/>
      <c r="N860" s="8"/>
    </row>
    <row r="861" spans="1:14" ht="63" x14ac:dyDescent="0.25">
      <c r="A861" s="27" t="s">
        <v>1320</v>
      </c>
      <c r="B861" s="27" t="s">
        <v>1319</v>
      </c>
      <c r="C861" s="61" t="s">
        <v>1321</v>
      </c>
      <c r="D861" s="20"/>
      <c r="E861" s="20"/>
      <c r="F861" s="20"/>
      <c r="G861" s="13"/>
      <c r="H861" s="13"/>
      <c r="I861" s="7"/>
      <c r="J861" s="8"/>
      <c r="K861" s="8"/>
      <c r="L861" s="8"/>
      <c r="M861" s="8"/>
      <c r="N861" s="8"/>
    </row>
    <row r="862" spans="1:14" ht="126" x14ac:dyDescent="0.25">
      <c r="A862" s="36" t="s">
        <v>2523</v>
      </c>
      <c r="B862" s="36" t="s">
        <v>2139</v>
      </c>
      <c r="C862" s="61" t="s">
        <v>1322</v>
      </c>
      <c r="D862" s="20"/>
      <c r="E862" s="20"/>
      <c r="F862" s="20"/>
      <c r="G862" s="13"/>
      <c r="H862" s="13"/>
      <c r="I862" s="7"/>
      <c r="J862" s="8"/>
      <c r="K862" s="8"/>
      <c r="L862" s="8"/>
      <c r="M862" s="8"/>
      <c r="N862" s="8"/>
    </row>
    <row r="863" spans="1:14" ht="94.5" x14ac:dyDescent="0.25">
      <c r="A863" s="36" t="s">
        <v>2523</v>
      </c>
      <c r="B863" s="36" t="s">
        <v>1323</v>
      </c>
      <c r="C863" s="61" t="s">
        <v>1324</v>
      </c>
      <c r="D863" s="20"/>
      <c r="E863" s="20"/>
      <c r="F863" s="20"/>
      <c r="G863" s="13"/>
      <c r="H863" s="13"/>
      <c r="I863" s="7"/>
      <c r="J863" s="8"/>
      <c r="K863" s="8"/>
      <c r="L863" s="8"/>
      <c r="M863" s="8"/>
      <c r="N863" s="8"/>
    </row>
    <row r="864" spans="1:14" ht="78.75" x14ac:dyDescent="0.25">
      <c r="A864" s="36" t="s">
        <v>2524</v>
      </c>
      <c r="B864" s="36" t="s">
        <v>1325</v>
      </c>
      <c r="C864" s="61" t="s">
        <v>1326</v>
      </c>
      <c r="D864" s="20"/>
      <c r="E864" s="20"/>
      <c r="F864" s="20"/>
      <c r="G864" s="13"/>
      <c r="H864" s="13"/>
      <c r="I864" s="7"/>
      <c r="J864" s="8"/>
      <c r="K864" s="8"/>
      <c r="L864" s="8"/>
      <c r="M864" s="8"/>
      <c r="N864" s="8"/>
    </row>
    <row r="865" spans="1:14" ht="94.5" x14ac:dyDescent="0.25">
      <c r="A865" s="36" t="s">
        <v>2524</v>
      </c>
      <c r="B865" s="36" t="s">
        <v>1327</v>
      </c>
      <c r="C865" s="61" t="s">
        <v>1328</v>
      </c>
      <c r="D865" s="20"/>
      <c r="E865" s="20"/>
      <c r="F865" s="20"/>
      <c r="G865" s="13"/>
      <c r="H865" s="13"/>
      <c r="I865" s="7"/>
      <c r="J865" s="8"/>
      <c r="K865" s="8"/>
      <c r="L865" s="8"/>
      <c r="M865" s="8"/>
      <c r="N865" s="8"/>
    </row>
    <row r="866" spans="1:14" ht="63" x14ac:dyDescent="0.25">
      <c r="A866" s="27" t="s">
        <v>2525</v>
      </c>
      <c r="B866" s="27" t="s">
        <v>1329</v>
      </c>
      <c r="C866" s="61" t="s">
        <v>1330</v>
      </c>
      <c r="D866" s="20"/>
      <c r="E866" s="20"/>
      <c r="F866" s="20"/>
      <c r="G866" s="13"/>
      <c r="H866" s="13"/>
      <c r="I866" s="7"/>
      <c r="J866" s="8"/>
      <c r="K866" s="8"/>
      <c r="L866" s="8"/>
      <c r="M866" s="8"/>
      <c r="N866" s="8"/>
    </row>
    <row r="867" spans="1:14" ht="78.75" x14ac:dyDescent="0.25">
      <c r="A867" s="27" t="s">
        <v>2527</v>
      </c>
      <c r="B867" s="27" t="s">
        <v>2526</v>
      </c>
      <c r="C867" s="61" t="s">
        <v>1331</v>
      </c>
      <c r="D867" s="20"/>
      <c r="E867" s="20"/>
      <c r="F867" s="20"/>
      <c r="G867" s="13"/>
      <c r="H867" s="13"/>
      <c r="I867" s="7"/>
      <c r="J867" s="8"/>
      <c r="K867" s="8"/>
      <c r="L867" s="8"/>
      <c r="M867" s="8"/>
      <c r="N867" s="8"/>
    </row>
    <row r="868" spans="1:14" ht="78.75" x14ac:dyDescent="0.25">
      <c r="A868" s="36" t="s">
        <v>2528</v>
      </c>
      <c r="B868" s="36" t="s">
        <v>1332</v>
      </c>
      <c r="C868" s="61" t="s">
        <v>1333</v>
      </c>
      <c r="D868" s="20"/>
      <c r="E868" s="20"/>
      <c r="F868" s="20"/>
      <c r="G868" s="13"/>
      <c r="H868" s="13"/>
      <c r="I868" s="7"/>
      <c r="J868" s="8"/>
      <c r="K868" s="8"/>
      <c r="L868" s="8"/>
      <c r="M868" s="8"/>
      <c r="N868" s="8"/>
    </row>
    <row r="869" spans="1:14" ht="63" x14ac:dyDescent="0.25">
      <c r="A869" s="36" t="s">
        <v>2529</v>
      </c>
      <c r="B869" s="36" t="s">
        <v>1334</v>
      </c>
      <c r="C869" s="61" t="s">
        <v>1335</v>
      </c>
      <c r="D869" s="20"/>
      <c r="E869" s="20"/>
      <c r="F869" s="20"/>
      <c r="G869" s="13"/>
      <c r="H869" s="13"/>
      <c r="I869" s="7"/>
      <c r="J869" s="8"/>
      <c r="K869" s="8"/>
      <c r="L869" s="8"/>
      <c r="M869" s="8"/>
      <c r="N869" s="8"/>
    </row>
    <row r="870" spans="1:14" ht="63" x14ac:dyDescent="0.25">
      <c r="A870" s="36" t="s">
        <v>2530</v>
      </c>
      <c r="B870" s="36" t="s">
        <v>1336</v>
      </c>
      <c r="C870" s="61" t="s">
        <v>1337</v>
      </c>
      <c r="D870" s="20"/>
      <c r="E870" s="20"/>
      <c r="F870" s="20"/>
      <c r="G870" s="13"/>
      <c r="H870" s="13"/>
      <c r="I870" s="7"/>
      <c r="J870" s="8"/>
      <c r="K870" s="8"/>
      <c r="L870" s="8"/>
      <c r="M870" s="8"/>
      <c r="N870" s="8"/>
    </row>
    <row r="871" spans="1:14" ht="78.75" x14ac:dyDescent="0.25">
      <c r="A871" s="36" t="s">
        <v>2455</v>
      </c>
      <c r="B871" s="36" t="s">
        <v>1338</v>
      </c>
      <c r="C871" s="61" t="s">
        <v>1339</v>
      </c>
      <c r="D871" s="20"/>
      <c r="E871" s="20"/>
      <c r="F871" s="20"/>
      <c r="G871" s="13"/>
      <c r="H871" s="13"/>
      <c r="I871" s="7"/>
      <c r="J871" s="8"/>
      <c r="K871" s="8"/>
      <c r="L871" s="8"/>
      <c r="M871" s="8"/>
      <c r="N871" s="8"/>
    </row>
    <row r="872" spans="1:14" ht="63" x14ac:dyDescent="0.25">
      <c r="A872" s="36" t="s">
        <v>2120</v>
      </c>
      <c r="B872" s="36" t="s">
        <v>1340</v>
      </c>
      <c r="C872" s="61" t="s">
        <v>1341</v>
      </c>
      <c r="D872" s="20"/>
      <c r="E872" s="20"/>
      <c r="F872" s="20"/>
      <c r="G872" s="13"/>
      <c r="H872" s="13"/>
      <c r="I872" s="7"/>
      <c r="J872" s="8"/>
      <c r="K872" s="8"/>
      <c r="L872" s="8"/>
      <c r="M872" s="8"/>
      <c r="N872" s="8"/>
    </row>
    <row r="873" spans="1:14" ht="63" x14ac:dyDescent="0.25">
      <c r="A873" s="36" t="s">
        <v>2532</v>
      </c>
      <c r="B873" s="36" t="s">
        <v>1342</v>
      </c>
      <c r="C873" s="61" t="s">
        <v>1343</v>
      </c>
      <c r="D873" s="20"/>
      <c r="E873" s="20"/>
      <c r="F873" s="20"/>
      <c r="G873" s="13"/>
      <c r="H873" s="13"/>
      <c r="I873" s="7"/>
      <c r="J873" s="8"/>
      <c r="K873" s="8"/>
      <c r="L873" s="8"/>
      <c r="M873" s="8"/>
      <c r="N873" s="8"/>
    </row>
    <row r="874" spans="1:14" ht="78.75" x14ac:dyDescent="0.25">
      <c r="A874" s="27" t="s">
        <v>2414</v>
      </c>
      <c r="B874" s="27" t="s">
        <v>1344</v>
      </c>
      <c r="C874" s="61" t="s">
        <v>1345</v>
      </c>
      <c r="D874" s="20"/>
      <c r="E874" s="20"/>
      <c r="F874" s="20"/>
      <c r="G874" s="13"/>
      <c r="H874" s="13"/>
      <c r="I874" s="7"/>
      <c r="J874" s="8"/>
      <c r="K874" s="8"/>
      <c r="L874" s="8"/>
      <c r="M874" s="8"/>
      <c r="N874" s="8"/>
    </row>
    <row r="875" spans="1:14" ht="63" x14ac:dyDescent="0.25">
      <c r="A875" s="27" t="s">
        <v>2414</v>
      </c>
      <c r="B875" s="27" t="s">
        <v>1346</v>
      </c>
      <c r="C875" s="61" t="s">
        <v>1347</v>
      </c>
      <c r="D875" s="20"/>
      <c r="E875" s="20"/>
      <c r="F875" s="20"/>
      <c r="G875" s="13"/>
      <c r="H875" s="13"/>
      <c r="I875" s="7"/>
      <c r="J875" s="8"/>
      <c r="K875" s="8"/>
      <c r="L875" s="8"/>
      <c r="M875" s="8"/>
      <c r="N875" s="8"/>
    </row>
    <row r="876" spans="1:14" ht="63" x14ac:dyDescent="0.25">
      <c r="A876" s="36" t="s">
        <v>2531</v>
      </c>
      <c r="B876" s="36" t="s">
        <v>1348</v>
      </c>
      <c r="C876" s="61" t="s">
        <v>1349</v>
      </c>
      <c r="D876" s="20"/>
      <c r="E876" s="20"/>
      <c r="F876" s="20"/>
      <c r="G876" s="13"/>
      <c r="H876" s="13"/>
      <c r="I876" s="7"/>
      <c r="J876" s="8"/>
      <c r="K876" s="8"/>
      <c r="L876" s="8"/>
      <c r="M876" s="8"/>
      <c r="N876" s="8"/>
    </row>
    <row r="877" spans="1:14" ht="63" x14ac:dyDescent="0.25">
      <c r="A877" s="36" t="s">
        <v>2532</v>
      </c>
      <c r="B877" s="36" t="s">
        <v>1350</v>
      </c>
      <c r="C877" s="61" t="s">
        <v>1351</v>
      </c>
      <c r="D877" s="20"/>
      <c r="E877" s="20"/>
      <c r="F877" s="20"/>
      <c r="G877" s="13"/>
      <c r="H877" s="13"/>
      <c r="I877" s="7"/>
      <c r="J877" s="8"/>
      <c r="K877" s="8"/>
      <c r="L877" s="8"/>
      <c r="M877" s="8"/>
      <c r="N877" s="8"/>
    </row>
    <row r="878" spans="1:14" ht="63" x14ac:dyDescent="0.25">
      <c r="A878" s="30" t="s">
        <v>2378</v>
      </c>
      <c r="B878" s="36" t="s">
        <v>1352</v>
      </c>
      <c r="C878" s="61" t="s">
        <v>1353</v>
      </c>
      <c r="D878" s="20"/>
      <c r="E878" s="20"/>
      <c r="F878" s="20"/>
      <c r="G878" s="13"/>
      <c r="H878" s="13"/>
      <c r="I878" s="7"/>
      <c r="J878" s="8"/>
      <c r="K878" s="8"/>
      <c r="L878" s="8"/>
      <c r="M878" s="8"/>
      <c r="N878" s="8"/>
    </row>
    <row r="879" spans="1:14" ht="63" x14ac:dyDescent="0.25">
      <c r="A879" s="36" t="s">
        <v>2533</v>
      </c>
      <c r="B879" s="36" t="s">
        <v>1354</v>
      </c>
      <c r="C879" s="61" t="s">
        <v>1355</v>
      </c>
      <c r="D879" s="20"/>
      <c r="E879" s="20"/>
      <c r="F879" s="20"/>
      <c r="G879" s="13"/>
      <c r="H879" s="13"/>
      <c r="I879" s="7"/>
      <c r="J879" s="8"/>
      <c r="K879" s="8"/>
      <c r="L879" s="8"/>
      <c r="M879" s="8"/>
      <c r="N879" s="8"/>
    </row>
    <row r="880" spans="1:14" ht="63" x14ac:dyDescent="0.25">
      <c r="A880" s="36" t="s">
        <v>2494</v>
      </c>
      <c r="B880" s="36" t="s">
        <v>1356</v>
      </c>
      <c r="C880" s="61" t="s">
        <v>1357</v>
      </c>
      <c r="D880" s="20"/>
      <c r="E880" s="20"/>
      <c r="F880" s="20"/>
      <c r="G880" s="13"/>
      <c r="H880" s="13"/>
      <c r="I880" s="7"/>
      <c r="J880" s="8"/>
      <c r="K880" s="8"/>
      <c r="L880" s="8"/>
      <c r="M880" s="8"/>
      <c r="N880" s="8"/>
    </row>
    <row r="881" spans="1:14" ht="78.75" x14ac:dyDescent="0.25">
      <c r="A881" s="36" t="s">
        <v>201</v>
      </c>
      <c r="B881" s="36" t="s">
        <v>2268</v>
      </c>
      <c r="C881" s="61" t="s">
        <v>1358</v>
      </c>
      <c r="D881" s="20"/>
      <c r="E881" s="20"/>
      <c r="F881" s="20"/>
      <c r="G881" s="13"/>
      <c r="H881" s="13"/>
      <c r="I881" s="7"/>
      <c r="J881" s="8"/>
      <c r="K881" s="8"/>
      <c r="L881" s="8"/>
      <c r="M881" s="8"/>
      <c r="N881" s="8"/>
    </row>
    <row r="882" spans="1:14" ht="63" x14ac:dyDescent="0.25">
      <c r="A882" s="36" t="s">
        <v>1360</v>
      </c>
      <c r="B882" s="36" t="s">
        <v>1359</v>
      </c>
      <c r="C882" s="61" t="s">
        <v>1361</v>
      </c>
      <c r="D882" s="20"/>
      <c r="E882" s="20"/>
      <c r="F882" s="20"/>
      <c r="G882" s="13"/>
      <c r="H882" s="13"/>
      <c r="I882" s="7"/>
      <c r="J882" s="8"/>
      <c r="K882" s="8"/>
      <c r="L882" s="8"/>
      <c r="M882" s="8"/>
      <c r="N882" s="8"/>
    </row>
    <row r="883" spans="1:14" ht="63" x14ac:dyDescent="0.25">
      <c r="A883" s="27" t="s">
        <v>2534</v>
      </c>
      <c r="B883" s="27" t="s">
        <v>1266</v>
      </c>
      <c r="C883" s="61" t="s">
        <v>1362</v>
      </c>
      <c r="D883" s="20"/>
      <c r="E883" s="20"/>
      <c r="F883" s="20"/>
      <c r="G883" s="13"/>
      <c r="H883" s="13"/>
      <c r="I883" s="7"/>
      <c r="J883" s="8"/>
      <c r="K883" s="8"/>
      <c r="L883" s="8"/>
      <c r="M883" s="8"/>
      <c r="N883" s="8"/>
    </row>
    <row r="884" spans="1:14" ht="63" x14ac:dyDescent="0.25">
      <c r="A884" s="36" t="s">
        <v>2535</v>
      </c>
      <c r="B884" s="36" t="s">
        <v>1363</v>
      </c>
      <c r="C884" s="61" t="s">
        <v>1364</v>
      </c>
      <c r="D884" s="20"/>
      <c r="E884" s="20"/>
      <c r="F884" s="20"/>
      <c r="G884" s="13"/>
      <c r="H884" s="13"/>
      <c r="I884" s="7"/>
      <c r="J884" s="8"/>
      <c r="K884" s="8"/>
      <c r="L884" s="8"/>
      <c r="M884" s="8"/>
      <c r="N884" s="8"/>
    </row>
    <row r="885" spans="1:14" ht="63" x14ac:dyDescent="0.25">
      <c r="A885" s="36" t="s">
        <v>2536</v>
      </c>
      <c r="B885" s="36" t="s">
        <v>1365</v>
      </c>
      <c r="C885" s="61" t="s">
        <v>1366</v>
      </c>
      <c r="D885" s="20"/>
      <c r="E885" s="20"/>
      <c r="F885" s="20"/>
      <c r="G885" s="13"/>
      <c r="H885" s="13"/>
      <c r="I885" s="7"/>
      <c r="J885" s="8"/>
      <c r="K885" s="8"/>
      <c r="L885" s="8"/>
      <c r="M885" s="8"/>
      <c r="N885" s="8"/>
    </row>
    <row r="886" spans="1:14" ht="63" x14ac:dyDescent="0.25">
      <c r="A886" s="36" t="s">
        <v>2112</v>
      </c>
      <c r="B886" s="36" t="s">
        <v>1367</v>
      </c>
      <c r="C886" s="61" t="s">
        <v>1368</v>
      </c>
      <c r="D886" s="20"/>
      <c r="E886" s="20"/>
      <c r="F886" s="20"/>
      <c r="G886" s="13"/>
      <c r="H886" s="13"/>
      <c r="I886" s="7"/>
      <c r="J886" s="8"/>
      <c r="K886" s="8"/>
      <c r="L886" s="8"/>
      <c r="M886" s="8"/>
      <c r="N886" s="8"/>
    </row>
    <row r="887" spans="1:14" ht="94.5" x14ac:dyDescent="0.25">
      <c r="A887" s="36" t="s">
        <v>2494</v>
      </c>
      <c r="B887" s="36" t="s">
        <v>1369</v>
      </c>
      <c r="C887" s="61" t="s">
        <v>1370</v>
      </c>
      <c r="D887" s="20"/>
      <c r="E887" s="20"/>
      <c r="F887" s="20"/>
      <c r="G887" s="13"/>
      <c r="H887" s="13"/>
      <c r="I887" s="7"/>
      <c r="J887" s="8"/>
      <c r="K887" s="8"/>
      <c r="L887" s="8"/>
      <c r="M887" s="8"/>
      <c r="N887" s="8"/>
    </row>
    <row r="888" spans="1:14" ht="63" x14ac:dyDescent="0.25">
      <c r="A888" s="36" t="s">
        <v>1372</v>
      </c>
      <c r="B888" s="36" t="s">
        <v>1371</v>
      </c>
      <c r="C888" s="61" t="s">
        <v>1373</v>
      </c>
      <c r="D888" s="20"/>
      <c r="E888" s="20"/>
      <c r="F888" s="20"/>
      <c r="G888" s="13"/>
      <c r="H888" s="13"/>
      <c r="I888" s="7"/>
      <c r="J888" s="8"/>
      <c r="K888" s="8"/>
      <c r="L888" s="8"/>
      <c r="M888" s="8"/>
      <c r="N888" s="8"/>
    </row>
    <row r="889" spans="1:14" ht="78.75" x14ac:dyDescent="0.25">
      <c r="A889" s="26" t="s">
        <v>592</v>
      </c>
      <c r="B889" s="36" t="s">
        <v>1422</v>
      </c>
      <c r="C889" s="56" t="s">
        <v>1375</v>
      </c>
      <c r="D889" s="20"/>
      <c r="E889" s="20"/>
      <c r="F889" s="20"/>
      <c r="G889" s="13"/>
      <c r="H889" s="13"/>
      <c r="I889" s="7"/>
      <c r="J889" s="8"/>
      <c r="K889" s="8"/>
      <c r="L889" s="8"/>
      <c r="M889" s="8"/>
      <c r="N889" s="8"/>
    </row>
    <row r="890" spans="1:14" ht="94.5" x14ac:dyDescent="0.25">
      <c r="A890" s="26" t="s">
        <v>2537</v>
      </c>
      <c r="B890" s="26" t="s">
        <v>1423</v>
      </c>
      <c r="C890" s="56" t="s">
        <v>1376</v>
      </c>
      <c r="D890" s="20"/>
      <c r="E890" s="20"/>
      <c r="F890" s="20"/>
      <c r="G890" s="13"/>
      <c r="H890" s="13"/>
      <c r="I890" s="7"/>
      <c r="J890" s="8"/>
      <c r="K890" s="8"/>
      <c r="L890" s="8"/>
      <c r="M890" s="8"/>
      <c r="N890" s="8"/>
    </row>
    <row r="891" spans="1:14" ht="63" x14ac:dyDescent="0.25">
      <c r="A891" s="25" t="s">
        <v>2538</v>
      </c>
      <c r="B891" s="36" t="s">
        <v>1424</v>
      </c>
      <c r="C891" s="56" t="s">
        <v>1377</v>
      </c>
      <c r="D891" s="20"/>
      <c r="E891" s="20"/>
      <c r="F891" s="20"/>
      <c r="G891" s="13"/>
      <c r="H891" s="13"/>
      <c r="I891" s="7"/>
      <c r="J891" s="8"/>
      <c r="K891" s="8"/>
      <c r="L891" s="8"/>
      <c r="M891" s="8"/>
      <c r="N891" s="8"/>
    </row>
    <row r="892" spans="1:14" ht="78.75" x14ac:dyDescent="0.25">
      <c r="A892" s="26" t="s">
        <v>2540</v>
      </c>
      <c r="B892" s="36" t="s">
        <v>2539</v>
      </c>
      <c r="C892" s="56" t="s">
        <v>1378</v>
      </c>
      <c r="D892" s="20"/>
      <c r="E892" s="20"/>
      <c r="F892" s="20"/>
      <c r="G892" s="13"/>
      <c r="H892" s="13"/>
      <c r="I892" s="7"/>
      <c r="J892" s="8"/>
      <c r="K892" s="8"/>
      <c r="L892" s="8"/>
      <c r="M892" s="8"/>
      <c r="N892" s="8"/>
    </row>
    <row r="893" spans="1:14" ht="110.25" x14ac:dyDescent="0.25">
      <c r="A893" s="26" t="s">
        <v>2541</v>
      </c>
      <c r="B893" s="26" t="s">
        <v>1425</v>
      </c>
      <c r="C893" s="56" t="s">
        <v>1379</v>
      </c>
      <c r="D893" s="20"/>
      <c r="E893" s="20"/>
      <c r="F893" s="20"/>
      <c r="G893" s="21"/>
      <c r="H893" s="13"/>
      <c r="I893" s="7"/>
      <c r="J893" s="8"/>
      <c r="K893" s="8"/>
      <c r="L893" s="8"/>
      <c r="M893" s="8"/>
      <c r="N893" s="8"/>
    </row>
    <row r="894" spans="1:14" ht="110.25" x14ac:dyDescent="0.25">
      <c r="A894" s="26" t="s">
        <v>2542</v>
      </c>
      <c r="B894" s="26" t="s">
        <v>1426</v>
      </c>
      <c r="C894" s="56" t="s">
        <v>1380</v>
      </c>
      <c r="D894" s="20"/>
      <c r="E894" s="20"/>
      <c r="F894" s="20"/>
      <c r="G894" s="13"/>
      <c r="H894" s="13"/>
      <c r="I894" s="7"/>
      <c r="J894" s="8"/>
      <c r="K894" s="8"/>
      <c r="L894" s="8"/>
      <c r="M894" s="8"/>
      <c r="N894" s="8"/>
    </row>
    <row r="895" spans="1:14" ht="110.25" x14ac:dyDescent="0.25">
      <c r="A895" s="26" t="s">
        <v>2494</v>
      </c>
      <c r="B895" s="26" t="s">
        <v>1428</v>
      </c>
      <c r="C895" s="62" t="s">
        <v>1427</v>
      </c>
      <c r="D895" s="20"/>
      <c r="E895" s="20"/>
      <c r="F895" s="20"/>
      <c r="G895" s="13"/>
      <c r="H895" s="13"/>
      <c r="I895" s="7"/>
      <c r="J895" s="8"/>
      <c r="K895" s="8"/>
      <c r="L895" s="8"/>
      <c r="M895" s="8"/>
      <c r="N895" s="8"/>
    </row>
    <row r="896" spans="1:14" ht="94.5" x14ac:dyDescent="0.25">
      <c r="A896" s="26" t="s">
        <v>2121</v>
      </c>
      <c r="B896" s="26" t="s">
        <v>1430</v>
      </c>
      <c r="C896" s="62" t="s">
        <v>1429</v>
      </c>
      <c r="D896" s="20"/>
      <c r="E896" s="20"/>
      <c r="F896" s="20"/>
      <c r="G896" s="13"/>
      <c r="H896" s="13"/>
      <c r="I896" s="7"/>
      <c r="J896" s="8"/>
      <c r="K896" s="8"/>
      <c r="L896" s="8"/>
      <c r="M896" s="8"/>
      <c r="N896" s="8"/>
    </row>
    <row r="897" spans="1:14" ht="94.5" x14ac:dyDescent="0.25">
      <c r="A897" s="26" t="s">
        <v>2543</v>
      </c>
      <c r="B897" s="26" t="s">
        <v>1431</v>
      </c>
      <c r="C897" s="56" t="s">
        <v>1381</v>
      </c>
      <c r="D897" s="20"/>
      <c r="E897" s="20"/>
      <c r="F897" s="20"/>
      <c r="G897" s="13"/>
      <c r="H897" s="13"/>
      <c r="I897" s="7"/>
      <c r="J897" s="8"/>
      <c r="K897" s="8"/>
      <c r="L897" s="8"/>
      <c r="M897" s="8"/>
      <c r="N897" s="8"/>
    </row>
    <row r="898" spans="1:14" ht="78.75" x14ac:dyDescent="0.25">
      <c r="A898" s="26" t="s">
        <v>25</v>
      </c>
      <c r="B898" s="26" t="s">
        <v>1433</v>
      </c>
      <c r="C898" s="62" t="s">
        <v>1432</v>
      </c>
      <c r="D898" s="13"/>
      <c r="E898" s="13"/>
      <c r="F898" s="20"/>
      <c r="G898" s="13"/>
      <c r="H898" s="13"/>
      <c r="I898" s="7"/>
      <c r="J898" s="8"/>
      <c r="K898" s="8"/>
      <c r="L898" s="8"/>
      <c r="M898" s="8"/>
      <c r="N898" s="8"/>
    </row>
    <row r="899" spans="1:14" ht="78.75" x14ac:dyDescent="0.25">
      <c r="A899" s="30" t="s">
        <v>2378</v>
      </c>
      <c r="B899" s="26" t="s">
        <v>1434</v>
      </c>
      <c r="C899" s="43" t="s">
        <v>1382</v>
      </c>
      <c r="D899" s="20"/>
      <c r="E899" s="20"/>
      <c r="F899" s="20"/>
      <c r="G899" s="13"/>
      <c r="H899" s="13"/>
      <c r="I899" s="7"/>
      <c r="J899" s="8"/>
      <c r="K899" s="8"/>
      <c r="L899" s="8"/>
      <c r="M899" s="8"/>
      <c r="N899" s="8"/>
    </row>
    <row r="900" spans="1:14" ht="173.25" x14ac:dyDescent="0.25">
      <c r="A900" s="26" t="s">
        <v>1207</v>
      </c>
      <c r="B900" s="26" t="s">
        <v>1436</v>
      </c>
      <c r="C900" s="43" t="s">
        <v>1435</v>
      </c>
      <c r="D900" s="20"/>
      <c r="E900" s="20"/>
      <c r="F900" s="20"/>
      <c r="G900" s="13"/>
      <c r="H900" s="13"/>
      <c r="I900" s="7"/>
      <c r="J900" s="8"/>
      <c r="K900" s="8"/>
      <c r="L900" s="8"/>
      <c r="M900" s="8"/>
      <c r="N900" s="8"/>
    </row>
    <row r="901" spans="1:14" ht="94.5" x14ac:dyDescent="0.25">
      <c r="A901" s="26" t="s">
        <v>2544</v>
      </c>
      <c r="B901" s="26" t="s">
        <v>1438</v>
      </c>
      <c r="C901" s="43" t="s">
        <v>1437</v>
      </c>
      <c r="D901" s="20"/>
      <c r="E901" s="20"/>
      <c r="F901" s="20"/>
      <c r="G901" s="13"/>
      <c r="H901" s="13"/>
      <c r="I901" s="7"/>
      <c r="J901" s="8"/>
      <c r="K901" s="8"/>
      <c r="L901" s="8"/>
      <c r="M901" s="8"/>
      <c r="N901" s="8"/>
    </row>
    <row r="902" spans="1:14" ht="63" x14ac:dyDescent="0.25">
      <c r="A902" s="26" t="s">
        <v>2439</v>
      </c>
      <c r="B902" s="26" t="s">
        <v>1440</v>
      </c>
      <c r="C902" s="43" t="s">
        <v>1439</v>
      </c>
      <c r="D902" s="13"/>
      <c r="E902" s="13"/>
      <c r="F902" s="20"/>
      <c r="G902" s="13"/>
      <c r="H902" s="13"/>
      <c r="I902" s="7"/>
      <c r="J902" s="8"/>
      <c r="K902" s="8"/>
      <c r="L902" s="8"/>
      <c r="M902" s="8"/>
      <c r="N902" s="8"/>
    </row>
    <row r="903" spans="1:14" ht="63" x14ac:dyDescent="0.25">
      <c r="A903" s="26" t="s">
        <v>2545</v>
      </c>
      <c r="B903" s="26" t="s">
        <v>1442</v>
      </c>
      <c r="C903" s="43" t="s">
        <v>1441</v>
      </c>
      <c r="D903" s="20"/>
      <c r="E903" s="20"/>
      <c r="F903" s="20"/>
      <c r="G903" s="13"/>
      <c r="H903" s="13"/>
      <c r="I903" s="7"/>
      <c r="J903" s="8"/>
      <c r="K903" s="8"/>
      <c r="L903" s="8"/>
      <c r="M903" s="8"/>
      <c r="N903" s="8"/>
    </row>
    <row r="904" spans="1:14" ht="141.75" x14ac:dyDescent="0.25">
      <c r="A904" s="26" t="s">
        <v>1443</v>
      </c>
      <c r="B904" s="26" t="s">
        <v>1444</v>
      </c>
      <c r="C904" s="56" t="s">
        <v>1383</v>
      </c>
      <c r="D904" s="20"/>
      <c r="E904" s="20"/>
      <c r="F904" s="20"/>
      <c r="G904" s="13"/>
      <c r="H904" s="13"/>
      <c r="I904" s="7"/>
      <c r="J904" s="8"/>
      <c r="K904" s="8"/>
      <c r="L904" s="8"/>
      <c r="M904" s="8"/>
      <c r="N904" s="8"/>
    </row>
    <row r="905" spans="1:14" ht="78.75" x14ac:dyDescent="0.25">
      <c r="A905" s="26" t="s">
        <v>2484</v>
      </c>
      <c r="B905" s="26" t="s">
        <v>1446</v>
      </c>
      <c r="C905" s="56" t="s">
        <v>1445</v>
      </c>
      <c r="D905" s="13"/>
      <c r="E905" s="13"/>
      <c r="F905" s="20"/>
      <c r="G905" s="13"/>
      <c r="H905" s="13"/>
      <c r="I905" s="7"/>
      <c r="J905" s="8"/>
      <c r="K905" s="8"/>
      <c r="L905" s="8"/>
      <c r="M905" s="8"/>
      <c r="N905" s="8"/>
    </row>
    <row r="906" spans="1:14" ht="63" x14ac:dyDescent="0.25">
      <c r="A906" s="26" t="s">
        <v>2122</v>
      </c>
      <c r="B906" s="26" t="s">
        <v>1447</v>
      </c>
      <c r="C906" s="56" t="s">
        <v>1384</v>
      </c>
      <c r="D906" s="13"/>
      <c r="E906" s="13"/>
      <c r="F906" s="20"/>
      <c r="G906" s="13"/>
      <c r="H906" s="13"/>
      <c r="I906" s="7"/>
      <c r="J906" s="8"/>
      <c r="K906" s="8"/>
      <c r="L906" s="8"/>
      <c r="M906" s="8"/>
      <c r="N906" s="8"/>
    </row>
    <row r="907" spans="1:14" ht="63" x14ac:dyDescent="0.25">
      <c r="A907" s="26" t="s">
        <v>2546</v>
      </c>
      <c r="B907" s="26" t="s">
        <v>1448</v>
      </c>
      <c r="C907" s="56" t="s">
        <v>1385</v>
      </c>
      <c r="D907" s="20"/>
      <c r="E907" s="20"/>
      <c r="F907" s="13"/>
      <c r="G907" s="13"/>
      <c r="H907" s="13"/>
      <c r="I907" s="7"/>
      <c r="J907" s="8"/>
      <c r="K907" s="8"/>
      <c r="L907" s="8"/>
      <c r="M907" s="8"/>
      <c r="N907" s="8"/>
    </row>
    <row r="908" spans="1:14" ht="63" x14ac:dyDescent="0.25">
      <c r="A908" s="26" t="s">
        <v>2490</v>
      </c>
      <c r="B908" s="26" t="s">
        <v>1449</v>
      </c>
      <c r="C908" s="56" t="s">
        <v>1450</v>
      </c>
      <c r="D908" s="20"/>
      <c r="E908" s="20"/>
      <c r="F908" s="13"/>
      <c r="G908" s="13"/>
      <c r="H908" s="13"/>
      <c r="I908" s="7"/>
      <c r="J908" s="8"/>
      <c r="K908" s="8"/>
      <c r="L908" s="8"/>
      <c r="M908" s="8"/>
      <c r="N908" s="8"/>
    </row>
    <row r="909" spans="1:14" ht="94.5" x14ac:dyDescent="0.25">
      <c r="A909" s="26" t="s">
        <v>2547</v>
      </c>
      <c r="B909" s="26" t="s">
        <v>1939</v>
      </c>
      <c r="C909" s="56" t="s">
        <v>1938</v>
      </c>
      <c r="D909" s="20"/>
      <c r="E909" s="20"/>
      <c r="F909" s="13"/>
      <c r="G909" s="13"/>
      <c r="H909" s="13"/>
      <c r="I909" s="7"/>
      <c r="J909" s="8"/>
      <c r="K909" s="8"/>
      <c r="L909" s="8"/>
      <c r="M909" s="8"/>
      <c r="N909" s="8"/>
    </row>
    <row r="910" spans="1:14" ht="63" x14ac:dyDescent="0.25">
      <c r="A910" s="26" t="s">
        <v>2548</v>
      </c>
      <c r="B910" s="26" t="s">
        <v>1452</v>
      </c>
      <c r="C910" s="56" t="s">
        <v>1451</v>
      </c>
      <c r="D910" s="20"/>
      <c r="E910" s="20"/>
      <c r="F910" s="13"/>
      <c r="G910" s="13"/>
      <c r="H910" s="13"/>
      <c r="I910" s="7"/>
      <c r="J910" s="8"/>
      <c r="K910" s="8"/>
      <c r="L910" s="8"/>
      <c r="M910" s="8"/>
      <c r="N910" s="8"/>
    </row>
    <row r="911" spans="1:14" ht="141.75" x14ac:dyDescent="0.25">
      <c r="A911" s="26" t="s">
        <v>2492</v>
      </c>
      <c r="B911" s="26" t="s">
        <v>1453</v>
      </c>
      <c r="C911" s="56" t="s">
        <v>1386</v>
      </c>
      <c r="D911" s="20"/>
      <c r="E911" s="20"/>
      <c r="F911" s="13"/>
      <c r="G911" s="13"/>
      <c r="H911" s="13"/>
      <c r="I911" s="7"/>
      <c r="J911" s="8"/>
      <c r="K911" s="8"/>
      <c r="L911" s="8"/>
      <c r="M911" s="8"/>
      <c r="N911" s="8"/>
    </row>
    <row r="912" spans="1:14" ht="63" x14ac:dyDescent="0.25">
      <c r="A912" s="26" t="s">
        <v>2123</v>
      </c>
      <c r="B912" s="26" t="s">
        <v>1454</v>
      </c>
      <c r="C912" s="56" t="s">
        <v>1387</v>
      </c>
      <c r="D912" s="20"/>
      <c r="E912" s="20"/>
      <c r="F912" s="13"/>
      <c r="G912" s="13"/>
      <c r="H912" s="13"/>
      <c r="I912" s="7"/>
      <c r="J912" s="8"/>
      <c r="K912" s="8"/>
      <c r="L912" s="8"/>
      <c r="M912" s="8"/>
      <c r="N912" s="8"/>
    </row>
    <row r="913" spans="1:14" ht="94.5" x14ac:dyDescent="0.25">
      <c r="A913" s="25" t="s">
        <v>2124</v>
      </c>
      <c r="B913" s="26" t="s">
        <v>2549</v>
      </c>
      <c r="C913" s="58" t="s">
        <v>1388</v>
      </c>
      <c r="D913" s="20"/>
      <c r="E913" s="20"/>
      <c r="F913" s="13"/>
      <c r="G913" s="13"/>
      <c r="H913" s="13"/>
      <c r="I913" s="7"/>
      <c r="J913" s="8"/>
      <c r="K913" s="8"/>
      <c r="L913" s="8"/>
      <c r="M913" s="8"/>
      <c r="N913" s="8"/>
    </row>
    <row r="914" spans="1:14" ht="94.5" x14ac:dyDescent="0.25">
      <c r="A914" s="25" t="s">
        <v>2312</v>
      </c>
      <c r="B914" s="26" t="s">
        <v>1455</v>
      </c>
      <c r="C914" s="56" t="s">
        <v>1389</v>
      </c>
      <c r="D914" s="20"/>
      <c r="E914" s="20"/>
      <c r="F914" s="13"/>
      <c r="G914" s="13"/>
      <c r="H914" s="13"/>
      <c r="I914" s="7"/>
      <c r="J914" s="8"/>
      <c r="K914" s="8"/>
      <c r="L914" s="8"/>
      <c r="M914" s="8"/>
      <c r="N914" s="8"/>
    </row>
    <row r="915" spans="1:14" ht="78.75" x14ac:dyDescent="0.25">
      <c r="A915" s="25" t="s">
        <v>1457</v>
      </c>
      <c r="B915" s="26" t="s">
        <v>1458</v>
      </c>
      <c r="C915" s="56" t="s">
        <v>1456</v>
      </c>
      <c r="D915" s="20"/>
      <c r="E915" s="20"/>
      <c r="F915" s="13"/>
      <c r="G915" s="13"/>
      <c r="H915" s="13"/>
      <c r="I915" s="7"/>
      <c r="J915" s="8"/>
      <c r="K915" s="8"/>
      <c r="L915" s="8"/>
      <c r="M915" s="8"/>
      <c r="N915" s="8"/>
    </row>
    <row r="916" spans="1:14" ht="94.5" x14ac:dyDescent="0.25">
      <c r="A916" s="26" t="s">
        <v>2551</v>
      </c>
      <c r="B916" s="26" t="s">
        <v>2550</v>
      </c>
      <c r="C916" s="58" t="s">
        <v>1390</v>
      </c>
      <c r="D916" s="20"/>
      <c r="E916" s="20"/>
      <c r="F916" s="13"/>
      <c r="G916" s="13"/>
      <c r="H916" s="13"/>
      <c r="I916" s="7"/>
      <c r="J916" s="8"/>
      <c r="K916" s="8"/>
      <c r="L916" s="8"/>
      <c r="M916" s="8"/>
      <c r="N916" s="8"/>
    </row>
    <row r="917" spans="1:14" ht="63" x14ac:dyDescent="0.25">
      <c r="A917" s="25" t="s">
        <v>1738</v>
      </c>
      <c r="B917" s="26" t="s">
        <v>1459</v>
      </c>
      <c r="C917" s="56" t="s">
        <v>1391</v>
      </c>
      <c r="D917" s="20"/>
      <c r="E917" s="20"/>
      <c r="F917" s="13"/>
      <c r="G917" s="13"/>
      <c r="H917" s="13"/>
      <c r="I917" s="7"/>
      <c r="J917" s="8"/>
      <c r="K917" s="8"/>
      <c r="L917" s="8"/>
      <c r="M917" s="8"/>
      <c r="N917" s="8"/>
    </row>
    <row r="918" spans="1:14" ht="78.75" x14ac:dyDescent="0.25">
      <c r="A918" s="25" t="s">
        <v>2553</v>
      </c>
      <c r="B918" s="26" t="s">
        <v>2552</v>
      </c>
      <c r="C918" s="56" t="s">
        <v>1392</v>
      </c>
      <c r="D918" s="20"/>
      <c r="E918" s="20"/>
      <c r="F918" s="13"/>
      <c r="G918" s="13"/>
      <c r="H918" s="13"/>
      <c r="I918" s="7"/>
      <c r="J918" s="8"/>
      <c r="K918" s="8"/>
      <c r="L918" s="8"/>
      <c r="M918" s="8"/>
      <c r="N918" s="8"/>
    </row>
    <row r="919" spans="1:14" ht="63" x14ac:dyDescent="0.25">
      <c r="A919" s="26" t="s">
        <v>1417</v>
      </c>
      <c r="B919" s="26" t="s">
        <v>1460</v>
      </c>
      <c r="C919" s="56" t="s">
        <v>1393</v>
      </c>
      <c r="D919" s="20"/>
      <c r="E919" s="20"/>
      <c r="F919" s="13"/>
      <c r="G919" s="13"/>
      <c r="H919" s="13"/>
      <c r="I919" s="7"/>
      <c r="J919" s="8"/>
      <c r="K919" s="8"/>
      <c r="L919" s="8"/>
      <c r="M919" s="8"/>
      <c r="N919" s="8"/>
    </row>
    <row r="920" spans="1:14" ht="63" x14ac:dyDescent="0.25">
      <c r="A920" s="26" t="s">
        <v>2121</v>
      </c>
      <c r="B920" s="26" t="s">
        <v>1461</v>
      </c>
      <c r="C920" s="56" t="s">
        <v>1394</v>
      </c>
      <c r="D920" s="20"/>
      <c r="E920" s="20"/>
      <c r="F920" s="13"/>
      <c r="G920" s="13"/>
      <c r="H920" s="13"/>
      <c r="I920" s="7"/>
      <c r="J920" s="8"/>
      <c r="K920" s="8"/>
      <c r="L920" s="8"/>
      <c r="M920" s="8"/>
      <c r="N920" s="8"/>
    </row>
    <row r="921" spans="1:14" ht="63" x14ac:dyDescent="0.25">
      <c r="A921" s="26" t="s">
        <v>2121</v>
      </c>
      <c r="B921" s="26" t="s">
        <v>1462</v>
      </c>
      <c r="C921" s="56" t="s">
        <v>1395</v>
      </c>
      <c r="D921" s="20"/>
      <c r="E921" s="20"/>
      <c r="F921" s="13"/>
      <c r="G921" s="13"/>
      <c r="H921" s="13"/>
      <c r="I921" s="7"/>
      <c r="J921" s="8"/>
      <c r="K921" s="8"/>
      <c r="L921" s="8"/>
      <c r="M921" s="8"/>
      <c r="N921" s="8"/>
    </row>
    <row r="922" spans="1:14" ht="78.75" x14ac:dyDescent="0.25">
      <c r="A922" s="26" t="s">
        <v>2554</v>
      </c>
      <c r="B922" s="26" t="s">
        <v>1464</v>
      </c>
      <c r="C922" s="56" t="s">
        <v>1463</v>
      </c>
      <c r="D922" s="20"/>
      <c r="E922" s="20"/>
      <c r="F922" s="13"/>
      <c r="G922" s="13"/>
      <c r="H922" s="13"/>
      <c r="I922" s="7"/>
      <c r="J922" s="8"/>
      <c r="K922" s="8"/>
      <c r="L922" s="8"/>
      <c r="M922" s="8"/>
      <c r="N922" s="8"/>
    </row>
    <row r="923" spans="1:14" ht="63" x14ac:dyDescent="0.25">
      <c r="A923" s="26" t="s">
        <v>2555</v>
      </c>
      <c r="B923" s="26" t="s">
        <v>1465</v>
      </c>
      <c r="C923" s="56" t="s">
        <v>1396</v>
      </c>
      <c r="D923" s="20"/>
      <c r="E923" s="20"/>
      <c r="F923" s="13"/>
      <c r="G923" s="13"/>
      <c r="H923" s="13"/>
      <c r="I923" s="7"/>
      <c r="J923" s="8"/>
      <c r="K923" s="8"/>
      <c r="L923" s="8"/>
      <c r="M923" s="8"/>
      <c r="N923" s="8"/>
    </row>
    <row r="924" spans="1:14" ht="110.25" x14ac:dyDescent="0.25">
      <c r="A924" s="26" t="s">
        <v>1418</v>
      </c>
      <c r="B924" s="26" t="s">
        <v>1466</v>
      </c>
      <c r="C924" s="56" t="s">
        <v>1397</v>
      </c>
      <c r="D924" s="20"/>
      <c r="E924" s="20"/>
      <c r="F924" s="13"/>
      <c r="G924" s="13"/>
      <c r="H924" s="13"/>
      <c r="I924" s="7"/>
      <c r="J924" s="8"/>
      <c r="K924" s="8"/>
      <c r="L924" s="8"/>
      <c r="M924" s="8"/>
      <c r="N924" s="8"/>
    </row>
    <row r="925" spans="1:14" ht="110.25" x14ac:dyDescent="0.25">
      <c r="A925" s="26" t="s">
        <v>1916</v>
      </c>
      <c r="B925" s="26" t="s">
        <v>1467</v>
      </c>
      <c r="C925" s="56" t="s">
        <v>1398</v>
      </c>
      <c r="D925" s="20"/>
      <c r="E925" s="20"/>
      <c r="F925" s="13"/>
      <c r="G925" s="13"/>
      <c r="H925" s="13"/>
      <c r="I925" s="7"/>
      <c r="J925" s="8"/>
      <c r="K925" s="8"/>
      <c r="L925" s="8"/>
      <c r="M925" s="8"/>
      <c r="N925" s="8"/>
    </row>
    <row r="926" spans="1:14" ht="94.5" x14ac:dyDescent="0.25">
      <c r="A926" s="26" t="s">
        <v>2125</v>
      </c>
      <c r="B926" s="26" t="s">
        <v>1468</v>
      </c>
      <c r="C926" s="58" t="s">
        <v>1399</v>
      </c>
      <c r="D926" s="20"/>
      <c r="E926" s="20"/>
      <c r="F926" s="13"/>
      <c r="G926" s="13"/>
      <c r="H926" s="13"/>
      <c r="I926" s="7"/>
      <c r="J926" s="8"/>
      <c r="K926" s="8"/>
      <c r="L926" s="8"/>
      <c r="M926" s="8"/>
      <c r="N926" s="8"/>
    </row>
    <row r="927" spans="1:14" ht="94.5" x14ac:dyDescent="0.25">
      <c r="A927" s="26" t="s">
        <v>2556</v>
      </c>
      <c r="B927" s="26" t="s">
        <v>1469</v>
      </c>
      <c r="C927" s="56" t="s">
        <v>1400</v>
      </c>
      <c r="D927" s="20"/>
      <c r="E927" s="20"/>
      <c r="F927" s="13"/>
      <c r="G927" s="13"/>
      <c r="H927" s="13"/>
      <c r="I927" s="7"/>
      <c r="J927" s="8"/>
      <c r="K927" s="8"/>
      <c r="L927" s="8"/>
      <c r="M927" s="8"/>
      <c r="N927" s="8"/>
    </row>
    <row r="928" spans="1:14" ht="315" x14ac:dyDescent="0.25">
      <c r="A928" s="26" t="s">
        <v>2492</v>
      </c>
      <c r="B928" s="26" t="s">
        <v>2493</v>
      </c>
      <c r="C928" s="58" t="s">
        <v>1401</v>
      </c>
      <c r="D928" s="20"/>
      <c r="E928" s="20"/>
      <c r="F928" s="13"/>
      <c r="G928" s="13"/>
      <c r="H928" s="13"/>
      <c r="I928" s="7"/>
      <c r="J928" s="8"/>
      <c r="K928" s="8"/>
      <c r="L928" s="8"/>
      <c r="M928" s="8"/>
      <c r="N928" s="8"/>
    </row>
    <row r="929" spans="1:14" ht="157.5" x14ac:dyDescent="0.25">
      <c r="A929" s="26" t="s">
        <v>1420</v>
      </c>
      <c r="B929" s="26" t="s">
        <v>1470</v>
      </c>
      <c r="C929" s="43" t="s">
        <v>1402</v>
      </c>
      <c r="D929" s="20"/>
      <c r="E929" s="20"/>
      <c r="F929" s="13"/>
      <c r="G929" s="13"/>
      <c r="H929" s="13"/>
      <c r="I929" s="7"/>
      <c r="J929" s="8"/>
      <c r="K929" s="8"/>
      <c r="L929" s="8"/>
      <c r="M929" s="8"/>
      <c r="N929" s="8"/>
    </row>
    <row r="930" spans="1:14" ht="189" x14ac:dyDescent="0.25">
      <c r="A930" s="26" t="s">
        <v>25</v>
      </c>
      <c r="B930" s="26" t="s">
        <v>2069</v>
      </c>
      <c r="C930" s="58" t="s">
        <v>1403</v>
      </c>
      <c r="D930" s="20"/>
      <c r="E930" s="20"/>
      <c r="F930" s="13"/>
      <c r="G930" s="13"/>
      <c r="H930" s="13"/>
      <c r="I930" s="7"/>
      <c r="J930" s="8"/>
      <c r="K930" s="8"/>
      <c r="L930" s="8"/>
      <c r="M930" s="8"/>
      <c r="N930" s="8"/>
    </row>
    <row r="931" spans="1:14" ht="78.75" x14ac:dyDescent="0.25">
      <c r="A931" s="26" t="s">
        <v>25</v>
      </c>
      <c r="B931" s="26" t="s">
        <v>2070</v>
      </c>
      <c r="C931" s="56" t="s">
        <v>1404</v>
      </c>
      <c r="D931" s="20"/>
      <c r="E931" s="20"/>
      <c r="F931" s="13"/>
      <c r="G931" s="13"/>
      <c r="H931" s="13"/>
      <c r="I931" s="7"/>
      <c r="J931" s="8"/>
      <c r="K931" s="8"/>
      <c r="L931" s="8"/>
      <c r="M931" s="8"/>
      <c r="N931" s="8"/>
    </row>
    <row r="932" spans="1:14" ht="94.5" x14ac:dyDescent="0.25">
      <c r="A932" s="26" t="s">
        <v>1738</v>
      </c>
      <c r="B932" s="26" t="s">
        <v>1471</v>
      </c>
      <c r="C932" s="43" t="s">
        <v>1405</v>
      </c>
      <c r="D932" s="20"/>
      <c r="E932" s="20"/>
      <c r="F932" s="13"/>
      <c r="G932" s="13"/>
      <c r="H932" s="13"/>
      <c r="I932" s="7"/>
      <c r="J932" s="8"/>
      <c r="K932" s="8"/>
      <c r="L932" s="8"/>
      <c r="M932" s="8"/>
      <c r="N932" s="8"/>
    </row>
    <row r="933" spans="1:14" ht="63" x14ac:dyDescent="0.25">
      <c r="A933" s="26" t="s">
        <v>1738</v>
      </c>
      <c r="B933" s="26" t="s">
        <v>2320</v>
      </c>
      <c r="C933" s="56" t="s">
        <v>1406</v>
      </c>
      <c r="D933" s="20"/>
      <c r="E933" s="20"/>
      <c r="F933" s="13"/>
      <c r="G933" s="13"/>
      <c r="H933" s="13"/>
      <c r="I933" s="7"/>
      <c r="J933" s="8"/>
      <c r="K933" s="8"/>
      <c r="L933" s="8"/>
      <c r="M933" s="8"/>
      <c r="N933" s="8"/>
    </row>
    <row r="934" spans="1:14" ht="195" customHeight="1" x14ac:dyDescent="0.25">
      <c r="A934" s="26" t="s">
        <v>1473</v>
      </c>
      <c r="B934" s="26" t="s">
        <v>2765</v>
      </c>
      <c r="C934" s="56" t="s">
        <v>1472</v>
      </c>
      <c r="D934" s="20"/>
      <c r="E934" s="20"/>
      <c r="F934" s="13"/>
      <c r="G934" s="13"/>
      <c r="H934" s="13"/>
      <c r="I934" s="7"/>
      <c r="J934" s="8"/>
      <c r="K934" s="8"/>
      <c r="L934" s="8"/>
      <c r="M934" s="8"/>
      <c r="N934" s="8"/>
    </row>
    <row r="935" spans="1:14" ht="134.25" customHeight="1" x14ac:dyDescent="0.25">
      <c r="A935" s="25" t="s">
        <v>2557</v>
      </c>
      <c r="B935" s="26" t="s">
        <v>2766</v>
      </c>
      <c r="C935" s="56" t="s">
        <v>1407</v>
      </c>
      <c r="D935" s="20"/>
      <c r="E935" s="20"/>
      <c r="F935" s="13"/>
      <c r="G935" s="13"/>
      <c r="H935" s="13"/>
      <c r="I935" s="7"/>
      <c r="J935" s="8"/>
      <c r="K935" s="8"/>
      <c r="L935" s="8"/>
      <c r="M935" s="8"/>
      <c r="N935" s="8"/>
    </row>
    <row r="936" spans="1:14" ht="63" x14ac:dyDescent="0.25">
      <c r="A936" s="26" t="s">
        <v>2558</v>
      </c>
      <c r="B936" s="26" t="s">
        <v>1474</v>
      </c>
      <c r="C936" s="56" t="s">
        <v>1408</v>
      </c>
      <c r="D936" s="20"/>
      <c r="E936" s="20"/>
      <c r="F936" s="13"/>
      <c r="G936" s="13"/>
      <c r="H936" s="13"/>
      <c r="I936" s="7"/>
      <c r="J936" s="8"/>
      <c r="K936" s="8"/>
      <c r="L936" s="8"/>
      <c r="M936" s="8"/>
      <c r="N936" s="8"/>
    </row>
    <row r="937" spans="1:14" ht="84.75" customHeight="1" x14ac:dyDescent="0.25">
      <c r="A937" s="26" t="s">
        <v>2558</v>
      </c>
      <c r="B937" s="26" t="s">
        <v>2767</v>
      </c>
      <c r="C937" s="56" t="s">
        <v>1409</v>
      </c>
      <c r="D937" s="20"/>
      <c r="E937" s="20"/>
      <c r="F937" s="13"/>
      <c r="G937" s="13"/>
      <c r="H937" s="13"/>
      <c r="I937" s="7"/>
      <c r="J937" s="8"/>
      <c r="K937" s="8"/>
      <c r="L937" s="8"/>
      <c r="M937" s="8"/>
      <c r="N937" s="8"/>
    </row>
    <row r="938" spans="1:14" ht="63" x14ac:dyDescent="0.25">
      <c r="A938" s="25" t="s">
        <v>1915</v>
      </c>
      <c r="B938" s="26" t="s">
        <v>2768</v>
      </c>
      <c r="C938" s="56" t="s">
        <v>1410</v>
      </c>
      <c r="D938" s="20"/>
      <c r="E938" s="20"/>
      <c r="F938" s="13"/>
      <c r="G938" s="13"/>
      <c r="H938" s="13"/>
      <c r="I938" s="7"/>
      <c r="J938" s="8"/>
      <c r="K938" s="8"/>
      <c r="L938" s="8"/>
      <c r="M938" s="8"/>
      <c r="N938" s="8"/>
    </row>
    <row r="939" spans="1:14" ht="63" x14ac:dyDescent="0.25">
      <c r="A939" s="26" t="s">
        <v>1419</v>
      </c>
      <c r="B939" s="26" t="s">
        <v>1475</v>
      </c>
      <c r="C939" s="56" t="s">
        <v>1411</v>
      </c>
      <c r="D939" s="20"/>
      <c r="E939" s="20"/>
      <c r="F939" s="13"/>
      <c r="G939" s="13"/>
      <c r="H939" s="13"/>
      <c r="I939" s="7"/>
      <c r="J939" s="8"/>
      <c r="K939" s="8"/>
      <c r="L939" s="8"/>
      <c r="M939" s="8"/>
      <c r="N939" s="8"/>
    </row>
    <row r="940" spans="1:14" ht="94.5" x14ac:dyDescent="0.25">
      <c r="A940" s="26" t="s">
        <v>1207</v>
      </c>
      <c r="B940" s="26" t="s">
        <v>1476</v>
      </c>
      <c r="C940" s="58" t="s">
        <v>1412</v>
      </c>
      <c r="D940" s="20"/>
      <c r="E940" s="20"/>
      <c r="F940" s="13"/>
      <c r="G940" s="13"/>
      <c r="H940" s="13"/>
      <c r="I940" s="7"/>
      <c r="J940" s="8"/>
      <c r="K940" s="8"/>
      <c r="L940" s="8"/>
      <c r="M940" s="8"/>
      <c r="N940" s="8"/>
    </row>
    <row r="941" spans="1:14" ht="63" x14ac:dyDescent="0.25">
      <c r="A941" s="26" t="s">
        <v>1419</v>
      </c>
      <c r="B941" s="26" t="s">
        <v>2362</v>
      </c>
      <c r="C941" s="58" t="s">
        <v>1477</v>
      </c>
      <c r="D941" s="20"/>
      <c r="E941" s="20"/>
      <c r="F941" s="13"/>
      <c r="G941" s="13"/>
      <c r="H941" s="13"/>
      <c r="I941" s="7"/>
      <c r="J941" s="8"/>
      <c r="K941" s="8"/>
      <c r="L941" s="8"/>
      <c r="M941" s="8"/>
      <c r="N941" s="8"/>
    </row>
    <row r="942" spans="1:14" ht="63" x14ac:dyDescent="0.25">
      <c r="A942" s="26" t="s">
        <v>2559</v>
      </c>
      <c r="B942" s="26" t="s">
        <v>2769</v>
      </c>
      <c r="C942" s="58" t="s">
        <v>1413</v>
      </c>
      <c r="D942" s="20"/>
      <c r="E942" s="20"/>
      <c r="F942" s="13"/>
      <c r="G942" s="13"/>
      <c r="H942" s="13"/>
      <c r="I942" s="7"/>
      <c r="J942" s="8"/>
      <c r="K942" s="8"/>
      <c r="L942" s="8"/>
      <c r="M942" s="8"/>
      <c r="N942" s="8"/>
    </row>
    <row r="943" spans="1:14" ht="63" x14ac:dyDescent="0.25">
      <c r="A943" s="26" t="s">
        <v>2560</v>
      </c>
      <c r="B943" s="26" t="s">
        <v>2770</v>
      </c>
      <c r="C943" s="56" t="s">
        <v>1414</v>
      </c>
      <c r="D943" s="20"/>
      <c r="E943" s="20"/>
      <c r="F943" s="13"/>
      <c r="G943" s="13"/>
      <c r="H943" s="13"/>
      <c r="I943" s="7"/>
      <c r="J943" s="8"/>
      <c r="K943" s="8"/>
      <c r="L943" s="8"/>
      <c r="M943" s="8"/>
      <c r="N943" s="8"/>
    </row>
    <row r="944" spans="1:14" ht="63" x14ac:dyDescent="0.25">
      <c r="A944" s="26" t="s">
        <v>2561</v>
      </c>
      <c r="B944" s="26" t="s">
        <v>1478</v>
      </c>
      <c r="C944" s="56" t="s">
        <v>1415</v>
      </c>
      <c r="D944" s="20"/>
      <c r="E944" s="20"/>
      <c r="F944" s="13"/>
      <c r="G944" s="13"/>
      <c r="H944" s="13"/>
      <c r="I944" s="7"/>
      <c r="J944" s="8"/>
      <c r="K944" s="8"/>
      <c r="L944" s="8"/>
      <c r="M944" s="8"/>
      <c r="N944" s="8"/>
    </row>
    <row r="945" spans="1:14" ht="63" x14ac:dyDescent="0.25">
      <c r="A945" s="26" t="s">
        <v>2562</v>
      </c>
      <c r="B945" s="26" t="s">
        <v>2771</v>
      </c>
      <c r="C945" s="56" t="s">
        <v>1479</v>
      </c>
      <c r="D945" s="20"/>
      <c r="E945" s="20"/>
      <c r="F945" s="13"/>
      <c r="G945" s="13"/>
      <c r="H945" s="13"/>
      <c r="I945" s="7"/>
      <c r="J945" s="8"/>
      <c r="K945" s="8"/>
      <c r="L945" s="8"/>
      <c r="M945" s="8"/>
      <c r="N945" s="8"/>
    </row>
    <row r="946" spans="1:14" ht="110.25" x14ac:dyDescent="0.25">
      <c r="A946" s="26" t="s">
        <v>2563</v>
      </c>
      <c r="B946" s="26" t="s">
        <v>1481</v>
      </c>
      <c r="C946" s="56" t="s">
        <v>1480</v>
      </c>
      <c r="D946" s="20"/>
      <c r="E946" s="20"/>
      <c r="F946" s="13"/>
      <c r="G946" s="13"/>
      <c r="H946" s="13"/>
      <c r="I946" s="7"/>
      <c r="J946" s="8"/>
      <c r="K946" s="8"/>
      <c r="L946" s="8"/>
      <c r="M946" s="8"/>
      <c r="N946" s="8"/>
    </row>
    <row r="947" spans="1:14" ht="78.75" x14ac:dyDescent="0.25">
      <c r="A947" s="26" t="s">
        <v>1483</v>
      </c>
      <c r="B947" s="26" t="s">
        <v>2772</v>
      </c>
      <c r="C947" s="56" t="s">
        <v>1482</v>
      </c>
      <c r="D947" s="20"/>
      <c r="E947" s="20"/>
      <c r="F947" s="13"/>
      <c r="G947" s="13"/>
      <c r="H947" s="13"/>
      <c r="I947" s="7"/>
      <c r="J947" s="8"/>
      <c r="K947" s="8"/>
      <c r="L947" s="8"/>
      <c r="M947" s="8"/>
      <c r="N947" s="8"/>
    </row>
    <row r="948" spans="1:14" ht="66" customHeight="1" x14ac:dyDescent="0.25">
      <c r="A948" s="26" t="s">
        <v>2564</v>
      </c>
      <c r="B948" s="26" t="s">
        <v>2773</v>
      </c>
      <c r="C948" s="56" t="s">
        <v>1484</v>
      </c>
      <c r="D948" s="20"/>
      <c r="E948" s="20"/>
      <c r="F948" s="13"/>
      <c r="G948" s="13"/>
      <c r="H948" s="13"/>
      <c r="I948" s="7"/>
      <c r="J948" s="8"/>
      <c r="K948" s="8"/>
      <c r="L948" s="8"/>
      <c r="M948" s="8"/>
      <c r="N948" s="8"/>
    </row>
    <row r="949" spans="1:14" ht="63" x14ac:dyDescent="0.25">
      <c r="A949" s="26" t="s">
        <v>2257</v>
      </c>
      <c r="B949" s="26" t="s">
        <v>1486</v>
      </c>
      <c r="C949" s="56" t="s">
        <v>1485</v>
      </c>
      <c r="D949" s="20"/>
      <c r="E949" s="20"/>
      <c r="F949" s="13"/>
      <c r="G949" s="13"/>
      <c r="H949" s="13"/>
      <c r="I949" s="7"/>
      <c r="J949" s="8"/>
      <c r="K949" s="8"/>
      <c r="L949" s="8"/>
      <c r="M949" s="8"/>
      <c r="N949" s="8"/>
    </row>
    <row r="950" spans="1:14" ht="63" x14ac:dyDescent="0.25">
      <c r="A950" s="26" t="s">
        <v>1900</v>
      </c>
      <c r="B950" s="26" t="s">
        <v>1421</v>
      </c>
      <c r="C950" s="56" t="s">
        <v>1374</v>
      </c>
      <c r="D950" s="20"/>
      <c r="E950" s="20"/>
      <c r="F950" s="13"/>
      <c r="G950" s="13"/>
      <c r="H950" s="13"/>
      <c r="I950" s="7"/>
      <c r="J950" s="8"/>
      <c r="K950" s="8"/>
      <c r="L950" s="8"/>
      <c r="M950" s="8"/>
      <c r="N950" s="8"/>
    </row>
    <row r="951" spans="1:14" ht="63" x14ac:dyDescent="0.25">
      <c r="A951" s="26" t="s">
        <v>2566</v>
      </c>
      <c r="B951" s="26" t="s">
        <v>1487</v>
      </c>
      <c r="C951" s="56" t="s">
        <v>1416</v>
      </c>
      <c r="D951" s="20"/>
      <c r="E951" s="20"/>
      <c r="F951" s="13"/>
      <c r="G951" s="13"/>
      <c r="H951" s="13"/>
      <c r="I951" s="7"/>
      <c r="J951" s="8"/>
      <c r="K951" s="8"/>
      <c r="L951" s="8"/>
      <c r="M951" s="8"/>
      <c r="N951" s="8"/>
    </row>
    <row r="952" spans="1:14" ht="78.75" x14ac:dyDescent="0.25">
      <c r="A952" s="26" t="s">
        <v>2567</v>
      </c>
      <c r="B952" s="26" t="s">
        <v>1489</v>
      </c>
      <c r="C952" s="56" t="s">
        <v>1488</v>
      </c>
      <c r="D952" s="20"/>
      <c r="E952" s="20"/>
      <c r="F952" s="13"/>
      <c r="G952" s="13"/>
      <c r="H952" s="13"/>
      <c r="I952" s="7"/>
      <c r="J952" s="8"/>
      <c r="K952" s="8"/>
      <c r="L952" s="8"/>
      <c r="M952" s="8"/>
      <c r="N952" s="8"/>
    </row>
    <row r="953" spans="1:14" ht="94.5" x14ac:dyDescent="0.25">
      <c r="A953" s="26" t="s">
        <v>2426</v>
      </c>
      <c r="B953" s="26" t="s">
        <v>1491</v>
      </c>
      <c r="C953" s="56" t="s">
        <v>1490</v>
      </c>
      <c r="D953" s="20"/>
      <c r="E953" s="20"/>
      <c r="F953" s="13"/>
      <c r="G953" s="13"/>
      <c r="H953" s="13"/>
      <c r="I953" s="7"/>
      <c r="J953" s="8"/>
      <c r="K953" s="8"/>
      <c r="L953" s="8"/>
      <c r="M953" s="8"/>
      <c r="N953" s="8"/>
    </row>
    <row r="954" spans="1:14" ht="63" x14ac:dyDescent="0.25">
      <c r="A954" s="26" t="s">
        <v>2568</v>
      </c>
      <c r="B954" s="26" t="s">
        <v>2774</v>
      </c>
      <c r="C954" s="56" t="s">
        <v>1492</v>
      </c>
      <c r="D954" s="20"/>
      <c r="E954" s="20"/>
      <c r="F954" s="13"/>
      <c r="G954" s="13"/>
      <c r="H954" s="13"/>
      <c r="I954" s="7"/>
      <c r="J954" s="8"/>
      <c r="K954" s="8"/>
      <c r="L954" s="8"/>
      <c r="M954" s="8"/>
      <c r="N954" s="8"/>
    </row>
    <row r="955" spans="1:14" ht="78.75" x14ac:dyDescent="0.25">
      <c r="A955" s="26" t="s">
        <v>2126</v>
      </c>
      <c r="B955" s="26" t="s">
        <v>2140</v>
      </c>
      <c r="C955" s="56" t="s">
        <v>1493</v>
      </c>
      <c r="D955" s="20"/>
      <c r="E955" s="20"/>
      <c r="F955" s="13"/>
      <c r="G955" s="13"/>
      <c r="H955" s="13"/>
      <c r="I955" s="7"/>
      <c r="J955" s="8"/>
      <c r="K955" s="8"/>
      <c r="L955" s="8"/>
      <c r="M955" s="8"/>
      <c r="N955" s="8"/>
    </row>
    <row r="956" spans="1:14" ht="78.75" x14ac:dyDescent="0.25">
      <c r="A956" s="26" t="s">
        <v>2569</v>
      </c>
      <c r="B956" s="26" t="s">
        <v>1495</v>
      </c>
      <c r="C956" s="56" t="s">
        <v>1494</v>
      </c>
      <c r="D956" s="20"/>
      <c r="E956" s="20"/>
      <c r="F956" s="13"/>
      <c r="G956" s="13"/>
      <c r="H956" s="13"/>
      <c r="I956" s="7"/>
      <c r="J956" s="8"/>
      <c r="K956" s="8"/>
      <c r="L956" s="8"/>
      <c r="M956" s="8"/>
      <c r="N956" s="8"/>
    </row>
    <row r="957" spans="1:14" ht="94.5" x14ac:dyDescent="0.25">
      <c r="A957" s="26" t="s">
        <v>2570</v>
      </c>
      <c r="B957" s="26" t="s">
        <v>2775</v>
      </c>
      <c r="C957" s="56" t="s">
        <v>1497</v>
      </c>
      <c r="D957" s="20"/>
      <c r="E957" s="20"/>
      <c r="F957" s="13"/>
      <c r="G957" s="13"/>
      <c r="H957" s="13"/>
      <c r="I957" s="7"/>
      <c r="J957" s="8"/>
      <c r="K957" s="8"/>
      <c r="L957" s="8"/>
      <c r="M957" s="8"/>
      <c r="N957" s="8"/>
    </row>
    <row r="958" spans="1:14" ht="78.75" x14ac:dyDescent="0.25">
      <c r="A958" s="26" t="s">
        <v>2571</v>
      </c>
      <c r="B958" s="26" t="s">
        <v>1496</v>
      </c>
      <c r="C958" s="56" t="s">
        <v>1498</v>
      </c>
      <c r="D958" s="20"/>
      <c r="E958" s="20"/>
      <c r="F958" s="13"/>
      <c r="G958" s="13"/>
      <c r="H958" s="13"/>
      <c r="I958" s="7"/>
      <c r="J958" s="8"/>
      <c r="K958" s="8"/>
      <c r="L958" s="8"/>
      <c r="M958" s="8"/>
      <c r="N958" s="8"/>
    </row>
    <row r="959" spans="1:14" ht="63" x14ac:dyDescent="0.25">
      <c r="A959" s="26" t="s">
        <v>2572</v>
      </c>
      <c r="B959" s="26" t="s">
        <v>2776</v>
      </c>
      <c r="C959" s="56" t="s">
        <v>1499</v>
      </c>
      <c r="D959" s="20"/>
      <c r="E959" s="20"/>
      <c r="F959" s="13"/>
      <c r="G959" s="13"/>
      <c r="H959" s="13"/>
      <c r="I959" s="7"/>
      <c r="J959" s="8"/>
      <c r="K959" s="8"/>
      <c r="L959" s="8"/>
      <c r="M959" s="8"/>
      <c r="N959" s="8"/>
    </row>
    <row r="960" spans="1:14" ht="47.25" x14ac:dyDescent="0.25">
      <c r="A960" s="26" t="s">
        <v>2574</v>
      </c>
      <c r="B960" s="26" t="s">
        <v>2573</v>
      </c>
      <c r="C960" s="56" t="s">
        <v>1500</v>
      </c>
      <c r="D960" s="20"/>
      <c r="E960" s="20"/>
      <c r="F960" s="13"/>
      <c r="G960" s="13"/>
      <c r="H960" s="13"/>
      <c r="I960" s="7"/>
      <c r="J960" s="8"/>
      <c r="K960" s="8"/>
      <c r="L960" s="8"/>
      <c r="M960" s="8"/>
      <c r="N960" s="8"/>
    </row>
    <row r="961" spans="1:14" ht="47.25" x14ac:dyDescent="0.25">
      <c r="A961" s="30" t="s">
        <v>2378</v>
      </c>
      <c r="B961" s="26" t="s">
        <v>1502</v>
      </c>
      <c r="C961" s="56" t="s">
        <v>1501</v>
      </c>
      <c r="D961" s="20"/>
      <c r="E961" s="20"/>
      <c r="F961" s="13"/>
      <c r="G961" s="13"/>
      <c r="H961" s="13"/>
      <c r="I961" s="7"/>
      <c r="J961" s="8"/>
      <c r="K961" s="8"/>
      <c r="L961" s="8"/>
      <c r="M961" s="8"/>
      <c r="N961" s="8"/>
    </row>
    <row r="962" spans="1:14" ht="47.25" x14ac:dyDescent="0.25">
      <c r="A962" s="26" t="s">
        <v>2564</v>
      </c>
      <c r="B962" s="26" t="s">
        <v>2565</v>
      </c>
      <c r="C962" s="56" t="s">
        <v>1503</v>
      </c>
      <c r="D962" s="20"/>
      <c r="E962" s="20"/>
      <c r="F962" s="13"/>
      <c r="G962" s="13"/>
      <c r="H962" s="13"/>
      <c r="I962" s="7"/>
      <c r="J962" s="8"/>
      <c r="K962" s="8"/>
      <c r="L962" s="8"/>
      <c r="M962" s="8"/>
      <c r="N962" s="8"/>
    </row>
    <row r="963" spans="1:14" ht="63" x14ac:dyDescent="0.25">
      <c r="A963" s="30" t="s">
        <v>2378</v>
      </c>
      <c r="B963" s="26" t="s">
        <v>1505</v>
      </c>
      <c r="C963" s="56" t="s">
        <v>1504</v>
      </c>
      <c r="D963" s="20"/>
      <c r="E963" s="20"/>
      <c r="F963" s="13"/>
      <c r="G963" s="13"/>
      <c r="H963" s="13"/>
      <c r="I963" s="7"/>
      <c r="J963" s="8"/>
      <c r="K963" s="8"/>
      <c r="L963" s="8"/>
      <c r="M963" s="8"/>
      <c r="N963" s="8"/>
    </row>
    <row r="964" spans="1:14" ht="63" x14ac:dyDescent="0.25">
      <c r="A964" s="26" t="s">
        <v>2575</v>
      </c>
      <c r="B964" s="26" t="s">
        <v>1507</v>
      </c>
      <c r="C964" s="56" t="s">
        <v>1506</v>
      </c>
      <c r="D964" s="20"/>
      <c r="E964" s="20"/>
      <c r="F964" s="13"/>
      <c r="G964" s="13"/>
      <c r="H964" s="13"/>
      <c r="I964" s="7"/>
      <c r="J964" s="8"/>
      <c r="K964" s="8"/>
      <c r="L964" s="8"/>
      <c r="M964" s="8"/>
      <c r="N964" s="8"/>
    </row>
    <row r="965" spans="1:14" ht="63" x14ac:dyDescent="0.25">
      <c r="A965" s="26" t="s">
        <v>2576</v>
      </c>
      <c r="B965" s="26" t="s">
        <v>2777</v>
      </c>
      <c r="C965" s="56" t="s">
        <v>1508</v>
      </c>
      <c r="D965" s="20"/>
      <c r="E965" s="20"/>
      <c r="F965" s="13"/>
      <c r="G965" s="13"/>
      <c r="H965" s="13"/>
      <c r="I965" s="7"/>
      <c r="J965" s="8"/>
      <c r="K965" s="8"/>
      <c r="L965" s="8"/>
      <c r="M965" s="8"/>
      <c r="N965" s="8"/>
    </row>
    <row r="966" spans="1:14" ht="134.25" customHeight="1" x14ac:dyDescent="0.25">
      <c r="A966" s="26" t="s">
        <v>2577</v>
      </c>
      <c r="B966" s="26" t="s">
        <v>2778</v>
      </c>
      <c r="C966" s="56" t="s">
        <v>1509</v>
      </c>
      <c r="D966" s="20"/>
      <c r="E966" s="20"/>
      <c r="F966" s="13"/>
      <c r="G966" s="13"/>
      <c r="H966" s="13"/>
      <c r="I966" s="7"/>
      <c r="J966" s="8"/>
      <c r="K966" s="8"/>
      <c r="L966" s="8"/>
      <c r="M966" s="8"/>
      <c r="N966" s="8"/>
    </row>
    <row r="967" spans="1:14" ht="63" x14ac:dyDescent="0.25">
      <c r="A967" s="26" t="s">
        <v>2307</v>
      </c>
      <c r="B967" s="26" t="s">
        <v>1511</v>
      </c>
      <c r="C967" s="56" t="s">
        <v>1510</v>
      </c>
      <c r="D967" s="20"/>
      <c r="E967" s="20"/>
      <c r="F967" s="13"/>
      <c r="G967" s="13"/>
      <c r="H967" s="13"/>
      <c r="I967" s="7"/>
      <c r="J967" s="8"/>
      <c r="K967" s="8"/>
      <c r="L967" s="8"/>
      <c r="M967" s="8"/>
      <c r="N967" s="8"/>
    </row>
    <row r="968" spans="1:14" ht="94.5" x14ac:dyDescent="0.25">
      <c r="A968" s="25" t="s">
        <v>2578</v>
      </c>
      <c r="B968" s="26" t="s">
        <v>1871</v>
      </c>
      <c r="C968" s="58" t="s">
        <v>1870</v>
      </c>
      <c r="D968" s="20"/>
      <c r="E968" s="20"/>
      <c r="F968" s="13"/>
      <c r="G968" s="13"/>
      <c r="H968" s="13"/>
      <c r="I968" s="7"/>
      <c r="J968" s="8"/>
      <c r="K968" s="8"/>
      <c r="L968" s="8"/>
      <c r="M968" s="8"/>
      <c r="N968" s="8"/>
    </row>
    <row r="969" spans="1:14" ht="63" x14ac:dyDescent="0.25">
      <c r="A969" s="26" t="s">
        <v>2313</v>
      </c>
      <c r="B969" s="63" t="s">
        <v>2321</v>
      </c>
      <c r="C969" s="58" t="s">
        <v>1872</v>
      </c>
      <c r="D969" s="20"/>
      <c r="E969" s="20"/>
      <c r="F969" s="13"/>
      <c r="G969" s="13"/>
      <c r="H969" s="13"/>
      <c r="I969" s="7"/>
      <c r="J969" s="8"/>
      <c r="K969" s="8"/>
      <c r="L969" s="8"/>
      <c r="M969" s="8"/>
      <c r="N969" s="8"/>
    </row>
    <row r="970" spans="1:14" ht="63" x14ac:dyDescent="0.25">
      <c r="A970" s="26" t="s">
        <v>2313</v>
      </c>
      <c r="B970" s="63" t="s">
        <v>1874</v>
      </c>
      <c r="C970" s="58" t="s">
        <v>1873</v>
      </c>
      <c r="D970" s="13"/>
      <c r="E970" s="13"/>
      <c r="F970" s="13"/>
      <c r="G970" s="13"/>
      <c r="H970" s="13"/>
      <c r="I970" s="7"/>
      <c r="J970" s="7"/>
      <c r="K970" s="8"/>
      <c r="L970" s="8"/>
      <c r="M970" s="8"/>
      <c r="N970" s="8"/>
    </row>
    <row r="971" spans="1:14" ht="173.25" x14ac:dyDescent="0.25">
      <c r="A971" s="38" t="s">
        <v>2570</v>
      </c>
      <c r="B971" s="63" t="s">
        <v>1876</v>
      </c>
      <c r="C971" s="58" t="s">
        <v>1875</v>
      </c>
      <c r="D971" s="13"/>
      <c r="E971" s="13"/>
      <c r="F971" s="13"/>
      <c r="G971" s="13"/>
      <c r="H971" s="13"/>
      <c r="I971" s="7"/>
      <c r="J971" s="7"/>
      <c r="K971" s="8"/>
      <c r="L971" s="8"/>
      <c r="M971" s="8"/>
      <c r="N971" s="8"/>
    </row>
    <row r="972" spans="1:14" ht="78.75" x14ac:dyDescent="0.25">
      <c r="A972" s="39" t="s">
        <v>2560</v>
      </c>
      <c r="B972" s="63" t="s">
        <v>1878</v>
      </c>
      <c r="C972" s="58" t="s">
        <v>1877</v>
      </c>
      <c r="D972" s="13"/>
      <c r="E972" s="13"/>
      <c r="F972" s="13"/>
      <c r="G972" s="13"/>
      <c r="H972" s="13"/>
      <c r="I972" s="7"/>
      <c r="J972" s="7"/>
      <c r="K972" s="8"/>
      <c r="L972" s="8"/>
      <c r="M972" s="8"/>
      <c r="N972" s="8"/>
    </row>
    <row r="973" spans="1:14" ht="63" x14ac:dyDescent="0.25">
      <c r="A973" s="38" t="s">
        <v>2579</v>
      </c>
      <c r="B973" s="63" t="s">
        <v>1880</v>
      </c>
      <c r="C973" s="64" t="s">
        <v>1879</v>
      </c>
      <c r="D973" s="13"/>
      <c r="E973" s="13"/>
      <c r="F973" s="13"/>
      <c r="G973" s="13"/>
      <c r="H973" s="13"/>
      <c r="I973" s="7"/>
      <c r="J973" s="7"/>
      <c r="K973" s="8"/>
      <c r="L973" s="8"/>
      <c r="M973" s="8"/>
      <c r="N973" s="8"/>
    </row>
    <row r="974" spans="1:14" ht="63" x14ac:dyDescent="0.25">
      <c r="A974" s="39" t="s">
        <v>2074</v>
      </c>
      <c r="B974" s="63" t="s">
        <v>1882</v>
      </c>
      <c r="C974" s="64" t="s">
        <v>1881</v>
      </c>
      <c r="D974" s="13"/>
      <c r="E974" s="13"/>
      <c r="F974" s="13"/>
      <c r="G974" s="13"/>
      <c r="H974" s="13"/>
      <c r="I974" s="7"/>
      <c r="J974" s="7"/>
      <c r="K974" s="8"/>
      <c r="L974" s="8"/>
      <c r="M974" s="8"/>
      <c r="N974" s="8"/>
    </row>
    <row r="975" spans="1:14" ht="94.5" x14ac:dyDescent="0.25">
      <c r="A975" s="39" t="s">
        <v>2127</v>
      </c>
      <c r="B975" s="63" t="s">
        <v>1884</v>
      </c>
      <c r="C975" s="64" t="s">
        <v>1883</v>
      </c>
      <c r="D975" s="13"/>
      <c r="E975" s="13"/>
      <c r="F975" s="13"/>
      <c r="G975" s="13"/>
      <c r="H975" s="13"/>
      <c r="I975" s="7"/>
      <c r="J975" s="7"/>
      <c r="K975" s="8"/>
      <c r="L975" s="8"/>
      <c r="M975" s="8"/>
      <c r="N975" s="8"/>
    </row>
    <row r="976" spans="1:14" ht="94.5" x14ac:dyDescent="0.25">
      <c r="A976" s="39" t="s">
        <v>2492</v>
      </c>
      <c r="B976" s="65" t="s">
        <v>1886</v>
      </c>
      <c r="C976" s="64" t="s">
        <v>1885</v>
      </c>
      <c r="D976" s="13"/>
      <c r="E976" s="13"/>
      <c r="F976" s="13"/>
      <c r="G976" s="13"/>
      <c r="H976" s="13"/>
      <c r="I976" s="7"/>
      <c r="J976" s="7"/>
      <c r="K976" s="8"/>
      <c r="L976" s="8"/>
      <c r="M976" s="8"/>
      <c r="N976" s="8"/>
    </row>
    <row r="977" spans="1:14" ht="173.25" x14ac:dyDescent="0.25">
      <c r="A977" s="39" t="s">
        <v>2580</v>
      </c>
      <c r="B977" s="63" t="s">
        <v>1914</v>
      </c>
      <c r="C977" s="64" t="s">
        <v>1887</v>
      </c>
      <c r="D977" s="13"/>
      <c r="E977" s="13"/>
      <c r="F977" s="13"/>
      <c r="G977" s="13"/>
      <c r="H977" s="13"/>
      <c r="I977" s="7"/>
      <c r="J977" s="7"/>
      <c r="K977" s="8"/>
      <c r="L977" s="8"/>
      <c r="M977" s="8"/>
      <c r="N977" s="8"/>
    </row>
    <row r="978" spans="1:14" ht="78.75" x14ac:dyDescent="0.25">
      <c r="A978" s="39" t="s">
        <v>1738</v>
      </c>
      <c r="B978" s="63" t="s">
        <v>1889</v>
      </c>
      <c r="C978" s="64" t="s">
        <v>1888</v>
      </c>
      <c r="D978" s="13"/>
      <c r="E978" s="13"/>
      <c r="F978" s="13"/>
      <c r="G978" s="13"/>
      <c r="H978" s="13"/>
      <c r="I978" s="7"/>
      <c r="J978" s="7"/>
      <c r="K978" s="7"/>
      <c r="L978" s="7"/>
      <c r="M978" s="7"/>
      <c r="N978" s="8"/>
    </row>
    <row r="979" spans="1:14" ht="126" x14ac:dyDescent="0.25">
      <c r="A979" s="39" t="s">
        <v>2581</v>
      </c>
      <c r="B979" s="63" t="s">
        <v>1891</v>
      </c>
      <c r="C979" s="64" t="s">
        <v>1890</v>
      </c>
      <c r="D979" s="13"/>
      <c r="E979" s="13"/>
      <c r="F979" s="13"/>
      <c r="G979" s="13"/>
      <c r="H979" s="13"/>
      <c r="I979" s="7"/>
      <c r="J979" s="7"/>
      <c r="K979" s="7"/>
      <c r="L979" s="7"/>
      <c r="M979" s="7"/>
      <c r="N979" s="8"/>
    </row>
    <row r="980" spans="1:14" ht="94.5" x14ac:dyDescent="0.25">
      <c r="A980" s="39" t="s">
        <v>2560</v>
      </c>
      <c r="B980" s="63" t="s">
        <v>1955</v>
      </c>
      <c r="C980" s="64" t="s">
        <v>1954</v>
      </c>
      <c r="D980" s="13"/>
      <c r="E980" s="13"/>
      <c r="F980" s="13"/>
      <c r="G980" s="13"/>
      <c r="H980" s="13"/>
      <c r="I980" s="7"/>
      <c r="J980" s="7"/>
      <c r="K980" s="7"/>
      <c r="L980" s="7"/>
      <c r="M980" s="7"/>
      <c r="N980" s="8"/>
    </row>
    <row r="981" spans="1:14" ht="110.25" x14ac:dyDescent="0.25">
      <c r="A981" s="39" t="s">
        <v>2560</v>
      </c>
      <c r="B981" s="63" t="s">
        <v>1957</v>
      </c>
      <c r="C981" s="64" t="s">
        <v>1956</v>
      </c>
      <c r="D981" s="13"/>
      <c r="E981" s="13"/>
      <c r="F981" s="13"/>
      <c r="G981" s="13"/>
      <c r="H981" s="13"/>
      <c r="I981" s="7"/>
      <c r="J981" s="7"/>
      <c r="K981" s="7"/>
      <c r="L981" s="7"/>
      <c r="M981" s="7"/>
      <c r="N981" s="8"/>
    </row>
    <row r="982" spans="1:14" ht="126" x14ac:dyDescent="0.25">
      <c r="A982" s="39" t="s">
        <v>2009</v>
      </c>
      <c r="B982" s="63" t="s">
        <v>2491</v>
      </c>
      <c r="C982" s="64" t="s">
        <v>1892</v>
      </c>
      <c r="D982" s="13"/>
      <c r="E982" s="13"/>
      <c r="F982" s="13"/>
      <c r="G982" s="13"/>
      <c r="H982" s="13"/>
      <c r="I982" s="7"/>
      <c r="J982" s="7"/>
      <c r="K982" s="7"/>
      <c r="L982" s="7"/>
      <c r="M982" s="7"/>
      <c r="N982" s="8"/>
    </row>
    <row r="983" spans="1:14" ht="141.75" x14ac:dyDescent="0.25">
      <c r="A983" s="39" t="s">
        <v>2583</v>
      </c>
      <c r="B983" s="63" t="s">
        <v>2582</v>
      </c>
      <c r="C983" s="64" t="s">
        <v>1893</v>
      </c>
      <c r="D983" s="13"/>
      <c r="E983" s="13"/>
      <c r="F983" s="13"/>
      <c r="G983" s="13"/>
      <c r="H983" s="13"/>
      <c r="I983" s="7"/>
      <c r="J983" s="7"/>
      <c r="K983" s="7"/>
      <c r="L983" s="7"/>
      <c r="M983" s="7"/>
      <c r="N983" s="8"/>
    </row>
    <row r="984" spans="1:14" ht="110.25" x14ac:dyDescent="0.25">
      <c r="A984" s="39" t="s">
        <v>2560</v>
      </c>
      <c r="B984" s="63" t="s">
        <v>1895</v>
      </c>
      <c r="C984" s="64" t="s">
        <v>1894</v>
      </c>
      <c r="D984" s="13"/>
      <c r="E984" s="13"/>
      <c r="F984" s="13"/>
      <c r="G984" s="13"/>
      <c r="H984" s="13"/>
      <c r="I984" s="7"/>
      <c r="J984" s="7"/>
      <c r="K984" s="7"/>
      <c r="L984" s="7"/>
      <c r="M984" s="7"/>
      <c r="N984" s="8"/>
    </row>
    <row r="985" spans="1:14" ht="78.75" x14ac:dyDescent="0.25">
      <c r="A985" s="41" t="s">
        <v>2492</v>
      </c>
      <c r="B985" s="63" t="s">
        <v>1907</v>
      </c>
      <c r="C985" s="64" t="s">
        <v>1908</v>
      </c>
      <c r="D985" s="13"/>
      <c r="E985" s="13"/>
      <c r="F985" s="13"/>
      <c r="G985" s="13"/>
      <c r="H985" s="13"/>
      <c r="I985" s="7"/>
      <c r="J985" s="7"/>
      <c r="K985" s="7"/>
      <c r="L985" s="7"/>
      <c r="M985" s="7"/>
      <c r="N985" s="8"/>
    </row>
    <row r="986" spans="1:14" ht="78.75" x14ac:dyDescent="0.25">
      <c r="A986" s="39" t="s">
        <v>2584</v>
      </c>
      <c r="B986" s="63" t="s">
        <v>1897</v>
      </c>
      <c r="C986" s="64" t="s">
        <v>1896</v>
      </c>
      <c r="D986" s="13"/>
      <c r="E986" s="13"/>
      <c r="F986" s="13"/>
      <c r="G986" s="13"/>
      <c r="H986" s="13"/>
      <c r="I986" s="7"/>
      <c r="J986" s="7"/>
      <c r="K986" s="7"/>
      <c r="L986" s="7"/>
      <c r="M986" s="7"/>
      <c r="N986" s="8"/>
    </row>
    <row r="987" spans="1:14" ht="63" x14ac:dyDescent="0.25">
      <c r="A987" s="38" t="s">
        <v>2585</v>
      </c>
      <c r="B987" s="63" t="s">
        <v>1899</v>
      </c>
      <c r="C987" s="64" t="s">
        <v>1898</v>
      </c>
      <c r="D987" s="13"/>
      <c r="E987" s="13"/>
      <c r="F987" s="13"/>
      <c r="G987" s="13"/>
      <c r="H987" s="13"/>
      <c r="I987" s="7"/>
      <c r="J987" s="7"/>
      <c r="K987" s="7"/>
      <c r="L987" s="7"/>
      <c r="M987" s="7"/>
      <c r="N987" s="8"/>
    </row>
    <row r="988" spans="1:14" ht="136.5" customHeight="1" x14ac:dyDescent="0.25">
      <c r="A988" s="38" t="s">
        <v>2587</v>
      </c>
      <c r="B988" s="63" t="s">
        <v>2586</v>
      </c>
      <c r="C988" s="64" t="s">
        <v>1913</v>
      </c>
      <c r="D988" s="13"/>
      <c r="E988" s="13"/>
      <c r="F988" s="13"/>
      <c r="G988" s="13"/>
      <c r="H988" s="13"/>
      <c r="I988" s="7"/>
      <c r="J988" s="7"/>
      <c r="K988" s="7"/>
      <c r="L988" s="7"/>
      <c r="M988" s="7"/>
      <c r="N988" s="8"/>
    </row>
    <row r="989" spans="1:14" ht="31.5" x14ac:dyDescent="0.25">
      <c r="A989" s="38" t="s">
        <v>2587</v>
      </c>
      <c r="B989" s="63"/>
      <c r="C989" s="64" t="s">
        <v>1909</v>
      </c>
      <c r="D989" s="13"/>
      <c r="E989" s="13"/>
      <c r="F989" s="13"/>
      <c r="G989" s="13"/>
      <c r="H989" s="13"/>
      <c r="I989" s="7"/>
      <c r="J989" s="7"/>
      <c r="K989" s="7"/>
      <c r="L989" s="7"/>
      <c r="M989" s="7"/>
      <c r="N989" s="8"/>
    </row>
    <row r="990" spans="1:14" ht="78" customHeight="1" x14ac:dyDescent="0.25">
      <c r="A990" s="38" t="s">
        <v>2400</v>
      </c>
      <c r="B990" s="63" t="s">
        <v>1959</v>
      </c>
      <c r="C990" s="64" t="s">
        <v>1958</v>
      </c>
      <c r="D990" s="13"/>
      <c r="E990" s="13"/>
      <c r="F990" s="13"/>
      <c r="G990" s="13"/>
      <c r="H990" s="13"/>
      <c r="I990" s="7"/>
      <c r="J990" s="7"/>
      <c r="K990" s="7"/>
      <c r="L990" s="7"/>
      <c r="M990" s="7"/>
      <c r="N990" s="8"/>
    </row>
    <row r="991" spans="1:14" ht="78.75" x14ac:dyDescent="0.25">
      <c r="A991" s="38" t="s">
        <v>1911</v>
      </c>
      <c r="B991" s="63" t="s">
        <v>1912</v>
      </c>
      <c r="C991" s="66" t="s">
        <v>1910</v>
      </c>
      <c r="D991" s="13"/>
      <c r="E991" s="13"/>
      <c r="F991" s="13"/>
      <c r="G991" s="13"/>
      <c r="H991" s="13"/>
      <c r="I991" s="7"/>
      <c r="J991" s="7"/>
      <c r="K991" s="7"/>
      <c r="L991" s="7"/>
      <c r="M991" s="7"/>
      <c r="N991" s="8"/>
    </row>
    <row r="992" spans="1:14" ht="78.75" x14ac:dyDescent="0.25">
      <c r="A992" s="39" t="s">
        <v>2588</v>
      </c>
      <c r="B992" s="63" t="s">
        <v>1919</v>
      </c>
      <c r="C992" s="64" t="s">
        <v>1918</v>
      </c>
      <c r="D992" s="14"/>
      <c r="E992" s="14"/>
      <c r="F992" s="14"/>
      <c r="G992" s="12"/>
      <c r="H992" s="12"/>
      <c r="I992" s="1"/>
      <c r="J992" s="1"/>
      <c r="K992" s="1"/>
      <c r="L992" s="1"/>
      <c r="M992" s="1"/>
    </row>
    <row r="993" spans="1:13" ht="141.75" x14ac:dyDescent="0.25">
      <c r="A993" s="38" t="s">
        <v>2589</v>
      </c>
      <c r="B993" s="63" t="s">
        <v>1961</v>
      </c>
      <c r="C993" s="64" t="s">
        <v>1960</v>
      </c>
      <c r="D993" s="14"/>
      <c r="E993" s="14"/>
      <c r="F993" s="14"/>
      <c r="G993" s="12"/>
      <c r="H993" s="12"/>
      <c r="I993" s="10"/>
      <c r="J993" s="10"/>
      <c r="K993" s="10"/>
      <c r="L993" s="10"/>
      <c r="M993" s="10"/>
    </row>
    <row r="994" spans="1:13" ht="94.5" x14ac:dyDescent="0.25">
      <c r="A994" s="39" t="s">
        <v>2590</v>
      </c>
      <c r="B994" s="63" t="s">
        <v>1921</v>
      </c>
      <c r="C994" s="64" t="s">
        <v>1920</v>
      </c>
      <c r="D994" s="14"/>
      <c r="E994" s="14"/>
      <c r="F994" s="14"/>
      <c r="G994" s="12"/>
      <c r="H994" s="12"/>
      <c r="I994" s="1"/>
      <c r="J994" s="1"/>
      <c r="K994" s="1"/>
      <c r="L994" s="1"/>
      <c r="M994" s="1"/>
    </row>
    <row r="995" spans="1:13" ht="63" x14ac:dyDescent="0.25">
      <c r="A995" s="39" t="s">
        <v>2591</v>
      </c>
      <c r="B995" s="63" t="s">
        <v>1923</v>
      </c>
      <c r="C995" s="64" t="s">
        <v>1922</v>
      </c>
      <c r="D995" s="14"/>
      <c r="E995" s="14"/>
      <c r="F995" s="14"/>
      <c r="G995" s="12"/>
      <c r="H995" s="12"/>
      <c r="I995" s="1"/>
      <c r="J995" s="1"/>
      <c r="K995" s="1"/>
      <c r="L995" s="1"/>
      <c r="M995" s="1"/>
    </row>
    <row r="996" spans="1:13" ht="94.5" x14ac:dyDescent="0.25">
      <c r="A996" s="38" t="s">
        <v>2592</v>
      </c>
      <c r="B996" s="63" t="s">
        <v>2427</v>
      </c>
      <c r="C996" s="64" t="s">
        <v>1924</v>
      </c>
      <c r="D996" s="14"/>
      <c r="E996" s="14"/>
      <c r="F996" s="14"/>
      <c r="G996" s="12"/>
      <c r="H996" s="12"/>
      <c r="I996" s="1"/>
      <c r="J996" s="1"/>
      <c r="K996" s="1"/>
      <c r="L996" s="1"/>
      <c r="M996" s="1"/>
    </row>
    <row r="997" spans="1:13" ht="173.25" x14ac:dyDescent="0.25">
      <c r="A997" s="38" t="s">
        <v>2593</v>
      </c>
      <c r="B997" s="63" t="s">
        <v>1926</v>
      </c>
      <c r="C997" s="64" t="s">
        <v>1925</v>
      </c>
      <c r="D997" s="14"/>
      <c r="E997" s="14"/>
      <c r="F997" s="14"/>
      <c r="G997" s="12"/>
      <c r="H997" s="12"/>
      <c r="I997" s="1"/>
      <c r="J997" s="1"/>
      <c r="K997" s="1"/>
      <c r="L997" s="1"/>
      <c r="M997" s="1"/>
    </row>
    <row r="998" spans="1:13" ht="110.25" x14ac:dyDescent="0.25">
      <c r="A998" s="38" t="s">
        <v>2594</v>
      </c>
      <c r="B998" s="63" t="s">
        <v>1928</v>
      </c>
      <c r="C998" s="64" t="s">
        <v>1927</v>
      </c>
      <c r="D998" s="14"/>
      <c r="E998" s="14"/>
      <c r="F998" s="14"/>
      <c r="G998" s="12"/>
      <c r="H998" s="12"/>
      <c r="I998" s="1"/>
      <c r="J998" s="1"/>
      <c r="K998" s="1"/>
      <c r="L998" s="1"/>
      <c r="M998" s="1"/>
    </row>
    <row r="999" spans="1:13" ht="94.5" x14ac:dyDescent="0.25">
      <c r="A999" s="39" t="s">
        <v>2056</v>
      </c>
      <c r="B999" s="63" t="s">
        <v>1930</v>
      </c>
      <c r="C999" s="64" t="s">
        <v>1929</v>
      </c>
      <c r="D999" s="14"/>
      <c r="E999" s="14"/>
      <c r="F999" s="14"/>
      <c r="G999" s="12"/>
      <c r="H999" s="12"/>
      <c r="I999" s="1"/>
      <c r="J999" s="1"/>
      <c r="K999" s="1"/>
      <c r="L999" s="1"/>
      <c r="M999" s="1"/>
    </row>
    <row r="1000" spans="1:13" ht="78.75" x14ac:dyDescent="0.25">
      <c r="A1000" s="39" t="s">
        <v>2196</v>
      </c>
      <c r="B1000" s="63" t="s">
        <v>1962</v>
      </c>
      <c r="C1000" s="64" t="s">
        <v>1963</v>
      </c>
      <c r="D1000" s="14"/>
      <c r="E1000" s="14"/>
      <c r="F1000" s="14"/>
      <c r="G1000" s="12"/>
      <c r="H1000" s="12"/>
      <c r="I1000" s="10"/>
      <c r="J1000" s="10"/>
      <c r="K1000" s="10"/>
      <c r="L1000" s="10"/>
      <c r="M1000" s="10"/>
    </row>
    <row r="1001" spans="1:13" ht="110.25" x14ac:dyDescent="0.25">
      <c r="A1001" s="39" t="s">
        <v>2595</v>
      </c>
      <c r="B1001" s="63" t="s">
        <v>1941</v>
      </c>
      <c r="C1001" s="64" t="s">
        <v>1940</v>
      </c>
      <c r="D1001" s="14"/>
      <c r="E1001" s="14"/>
      <c r="F1001" s="14"/>
      <c r="G1001" s="12"/>
      <c r="H1001" s="12"/>
      <c r="I1001" s="1"/>
      <c r="J1001" s="1"/>
      <c r="K1001" s="1"/>
      <c r="L1001" s="1"/>
      <c r="M1001" s="1"/>
    </row>
    <row r="1002" spans="1:13" ht="94.5" x14ac:dyDescent="0.25">
      <c r="A1002" s="39" t="s">
        <v>2005</v>
      </c>
      <c r="B1002" s="63" t="s">
        <v>2240</v>
      </c>
      <c r="C1002" s="64" t="s">
        <v>1931</v>
      </c>
      <c r="D1002" s="14"/>
      <c r="E1002" s="14"/>
      <c r="F1002" s="14"/>
      <c r="G1002" s="12"/>
      <c r="H1002" s="12"/>
      <c r="I1002" s="1"/>
      <c r="J1002" s="1"/>
      <c r="K1002" s="1"/>
      <c r="L1002" s="1"/>
      <c r="M1002" s="1"/>
    </row>
    <row r="1003" spans="1:13" ht="189" x14ac:dyDescent="0.25">
      <c r="A1003" s="39" t="s">
        <v>1738</v>
      </c>
      <c r="B1003" s="38" t="s">
        <v>1933</v>
      </c>
      <c r="C1003" s="64" t="s">
        <v>1932</v>
      </c>
      <c r="D1003" s="14"/>
      <c r="E1003" s="14"/>
      <c r="F1003" s="14"/>
      <c r="G1003" s="12"/>
      <c r="H1003" s="12"/>
      <c r="I1003" s="1"/>
      <c r="J1003" s="1"/>
      <c r="K1003" s="1"/>
      <c r="L1003" s="1"/>
      <c r="M1003" s="1"/>
    </row>
    <row r="1004" spans="1:13" ht="63" x14ac:dyDescent="0.25">
      <c r="A1004" s="39" t="s">
        <v>595</v>
      </c>
      <c r="B1004" s="38" t="s">
        <v>1935</v>
      </c>
      <c r="C1004" s="64" t="s">
        <v>1934</v>
      </c>
      <c r="D1004" s="14"/>
      <c r="E1004" s="14"/>
      <c r="F1004" s="14"/>
      <c r="G1004" s="12"/>
      <c r="H1004" s="12"/>
      <c r="I1004" s="1"/>
      <c r="J1004" s="1"/>
      <c r="K1004" s="1"/>
      <c r="L1004" s="1"/>
      <c r="M1004" s="1"/>
    </row>
    <row r="1005" spans="1:13" ht="173.25" x14ac:dyDescent="0.25">
      <c r="A1005" s="39" t="s">
        <v>2492</v>
      </c>
      <c r="B1005" s="38" t="s">
        <v>1937</v>
      </c>
      <c r="C1005" s="64" t="s">
        <v>1936</v>
      </c>
      <c r="D1005" s="14"/>
      <c r="E1005" s="14"/>
      <c r="F1005" s="14"/>
      <c r="G1005" s="12"/>
      <c r="H1005" s="12"/>
      <c r="I1005" s="1"/>
      <c r="J1005" s="1"/>
      <c r="K1005" s="1"/>
      <c r="L1005" s="1"/>
      <c r="M1005" s="1"/>
    </row>
    <row r="1006" spans="1:13" ht="94.5" x14ac:dyDescent="0.25">
      <c r="A1006" s="39" t="s">
        <v>2597</v>
      </c>
      <c r="B1006" s="38" t="s">
        <v>2596</v>
      </c>
      <c r="C1006" s="64" t="s">
        <v>1964</v>
      </c>
      <c r="D1006" s="14"/>
      <c r="E1006" s="14"/>
      <c r="F1006" s="14"/>
      <c r="G1006" s="12"/>
      <c r="H1006" s="12"/>
      <c r="I1006" s="10"/>
      <c r="J1006" s="10"/>
      <c r="K1006" s="10"/>
      <c r="L1006" s="10"/>
      <c r="M1006" s="10"/>
    </row>
    <row r="1007" spans="1:13" ht="94.5" x14ac:dyDescent="0.25">
      <c r="A1007" s="39" t="s">
        <v>2412</v>
      </c>
      <c r="B1007" s="38" t="s">
        <v>2598</v>
      </c>
      <c r="C1007" s="64" t="s">
        <v>1942</v>
      </c>
      <c r="D1007" s="14"/>
      <c r="E1007" s="14"/>
      <c r="F1007" s="14"/>
      <c r="G1007" s="12"/>
      <c r="H1007" s="12"/>
      <c r="I1007" s="1"/>
      <c r="J1007" s="1"/>
      <c r="K1007" s="1"/>
      <c r="L1007" s="1"/>
      <c r="M1007" s="1"/>
    </row>
    <row r="1008" spans="1:13" ht="111.75" customHeight="1" x14ac:dyDescent="0.25">
      <c r="A1008" s="39" t="s">
        <v>1965</v>
      </c>
      <c r="B1008" s="38" t="s">
        <v>1966</v>
      </c>
      <c r="C1008" s="64" t="s">
        <v>1967</v>
      </c>
      <c r="D1008" s="14"/>
      <c r="E1008" s="14"/>
      <c r="F1008" s="14"/>
      <c r="G1008" s="12"/>
      <c r="H1008" s="12"/>
      <c r="I1008" s="10"/>
      <c r="J1008" s="10"/>
      <c r="K1008" s="10"/>
      <c r="L1008" s="10"/>
      <c r="M1008" s="10"/>
    </row>
    <row r="1009" spans="1:13" ht="126" x14ac:dyDescent="0.25">
      <c r="A1009" s="39" t="s">
        <v>2314</v>
      </c>
      <c r="B1009" s="38" t="s">
        <v>2322</v>
      </c>
      <c r="C1009" s="64" t="s">
        <v>1943</v>
      </c>
      <c r="D1009" s="14"/>
      <c r="E1009" s="14"/>
      <c r="F1009" s="14"/>
      <c r="G1009" s="12"/>
      <c r="H1009" s="12"/>
      <c r="I1009" s="1"/>
      <c r="J1009" s="1"/>
      <c r="K1009" s="1"/>
      <c r="L1009" s="1"/>
      <c r="M1009" s="1"/>
    </row>
    <row r="1010" spans="1:13" ht="68.25" customHeight="1" x14ac:dyDescent="0.25">
      <c r="A1010" s="39" t="s">
        <v>2599</v>
      </c>
      <c r="B1010" s="38" t="s">
        <v>1945</v>
      </c>
      <c r="C1010" s="64" t="s">
        <v>1944</v>
      </c>
      <c r="D1010" s="14"/>
      <c r="E1010" s="14"/>
      <c r="F1010" s="14"/>
      <c r="G1010" s="12"/>
      <c r="H1010" s="12"/>
      <c r="I1010" s="1"/>
      <c r="J1010" s="1"/>
      <c r="K1010" s="1"/>
      <c r="L1010" s="1"/>
      <c r="M1010" s="1"/>
    </row>
    <row r="1011" spans="1:13" ht="177.75" customHeight="1" x14ac:dyDescent="0.25">
      <c r="A1011" s="39" t="s">
        <v>1207</v>
      </c>
      <c r="B1011" s="38" t="s">
        <v>2764</v>
      </c>
      <c r="C1011" s="64" t="s">
        <v>2763</v>
      </c>
      <c r="D1011" s="14"/>
      <c r="E1011" s="14"/>
      <c r="F1011" s="14"/>
      <c r="G1011" s="12"/>
      <c r="H1011" s="12"/>
      <c r="I1011" s="10"/>
      <c r="J1011" s="10"/>
      <c r="K1011" s="10"/>
      <c r="L1011" s="10"/>
      <c r="M1011" s="10"/>
    </row>
    <row r="1012" spans="1:13" ht="156" customHeight="1" x14ac:dyDescent="0.25">
      <c r="A1012" s="39" t="s">
        <v>25</v>
      </c>
      <c r="B1012" s="38" t="s">
        <v>2685</v>
      </c>
      <c r="C1012" s="64" t="s">
        <v>1946</v>
      </c>
      <c r="D1012" s="14"/>
      <c r="E1012" s="14"/>
      <c r="F1012" s="14"/>
      <c r="G1012" s="12"/>
      <c r="H1012" s="12"/>
      <c r="I1012" s="1"/>
      <c r="J1012" s="1"/>
      <c r="K1012" s="1"/>
      <c r="L1012" s="1"/>
      <c r="M1012" s="1"/>
    </row>
    <row r="1013" spans="1:13" ht="90" customHeight="1" x14ac:dyDescent="0.25">
      <c r="A1013" s="39" t="s">
        <v>1738</v>
      </c>
      <c r="B1013" s="38" t="s">
        <v>2684</v>
      </c>
      <c r="C1013" s="64" t="s">
        <v>1947</v>
      </c>
      <c r="D1013" s="14"/>
      <c r="E1013" s="14"/>
      <c r="F1013" s="14"/>
      <c r="G1013" s="12"/>
      <c r="H1013" s="12"/>
      <c r="I1013" s="1"/>
      <c r="J1013" s="1"/>
      <c r="K1013" s="1"/>
      <c r="L1013" s="1"/>
      <c r="M1013" s="1"/>
    </row>
    <row r="1014" spans="1:13" ht="78.75" x14ac:dyDescent="0.25">
      <c r="A1014" s="67" t="s">
        <v>2601</v>
      </c>
      <c r="B1014" s="67" t="s">
        <v>2600</v>
      </c>
      <c r="C1014" s="68" t="s">
        <v>1948</v>
      </c>
      <c r="D1014" s="12"/>
      <c r="E1014" s="12"/>
      <c r="F1014" s="1"/>
      <c r="G1014" s="1"/>
      <c r="H1014" s="1"/>
      <c r="I1014" s="1"/>
      <c r="J1014" s="1"/>
    </row>
    <row r="1015" spans="1:13" ht="71.25" customHeight="1" x14ac:dyDescent="0.25">
      <c r="A1015" s="67" t="s">
        <v>2662</v>
      </c>
      <c r="B1015" s="67" t="s">
        <v>2677</v>
      </c>
      <c r="C1015" s="68" t="s">
        <v>2644</v>
      </c>
      <c r="D1015" s="12"/>
      <c r="E1015" s="12"/>
      <c r="F1015" s="10"/>
      <c r="G1015" s="10"/>
      <c r="H1015" s="10"/>
      <c r="I1015" s="10"/>
      <c r="J1015" s="10"/>
    </row>
    <row r="1016" spans="1:13" ht="78.75" x14ac:dyDescent="0.25">
      <c r="A1016" s="67" t="s">
        <v>2662</v>
      </c>
      <c r="B1016" s="67" t="s">
        <v>2663</v>
      </c>
      <c r="C1016" s="68" t="s">
        <v>2645</v>
      </c>
      <c r="D1016" s="12"/>
      <c r="E1016" s="12"/>
      <c r="F1016" s="10"/>
      <c r="G1016" s="10"/>
      <c r="H1016" s="10"/>
      <c r="I1016" s="10"/>
      <c r="J1016" s="10"/>
    </row>
    <row r="1017" spans="1:13" ht="78.75" x14ac:dyDescent="0.25">
      <c r="A1017" s="67" t="s">
        <v>2662</v>
      </c>
      <c r="B1017" s="67" t="s">
        <v>2676</v>
      </c>
      <c r="C1017" s="68" t="s">
        <v>2646</v>
      </c>
      <c r="D1017" s="12"/>
      <c r="E1017" s="12"/>
      <c r="F1017" s="10"/>
      <c r="G1017" s="10"/>
      <c r="H1017" s="10"/>
      <c r="I1017" s="10"/>
      <c r="J1017" s="10"/>
    </row>
    <row r="1018" spans="1:13" ht="69.75" customHeight="1" x14ac:dyDescent="0.25">
      <c r="A1018" s="67" t="s">
        <v>2662</v>
      </c>
      <c r="B1018" s="67" t="s">
        <v>2678</v>
      </c>
      <c r="C1018" s="68" t="s">
        <v>2647</v>
      </c>
      <c r="D1018" s="12"/>
      <c r="E1018" s="12"/>
      <c r="F1018" s="10"/>
      <c r="G1018" s="10"/>
      <c r="H1018" s="10"/>
      <c r="I1018" s="10"/>
      <c r="J1018" s="10"/>
    </row>
    <row r="1019" spans="1:13" ht="63" x14ac:dyDescent="0.25">
      <c r="A1019" s="67" t="s">
        <v>2662</v>
      </c>
      <c r="B1019" s="67" t="s">
        <v>2664</v>
      </c>
      <c r="C1019" s="68" t="s">
        <v>2648</v>
      </c>
      <c r="D1019" s="12"/>
      <c r="E1019" s="12"/>
      <c r="F1019" s="10"/>
      <c r="G1019" s="10"/>
      <c r="H1019" s="10"/>
      <c r="I1019" s="10"/>
      <c r="J1019" s="10"/>
    </row>
    <row r="1020" spans="1:13" ht="78.75" x14ac:dyDescent="0.25">
      <c r="A1020" s="67" t="s">
        <v>2662</v>
      </c>
      <c r="B1020" s="67" t="s">
        <v>2665</v>
      </c>
      <c r="C1020" s="68" t="s">
        <v>2649</v>
      </c>
      <c r="D1020" s="12"/>
      <c r="E1020" s="12"/>
      <c r="F1020" s="10"/>
      <c r="G1020" s="10"/>
      <c r="H1020" s="10"/>
      <c r="I1020" s="10"/>
      <c r="J1020" s="10"/>
    </row>
    <row r="1021" spans="1:13" ht="173.25" x14ac:dyDescent="0.25">
      <c r="A1021" s="67" t="s">
        <v>2662</v>
      </c>
      <c r="B1021" s="67" t="s">
        <v>2666</v>
      </c>
      <c r="C1021" s="68" t="s">
        <v>2667</v>
      </c>
      <c r="D1021" s="12"/>
      <c r="E1021" s="12"/>
      <c r="F1021" s="10"/>
      <c r="G1021" s="10"/>
      <c r="H1021" s="10"/>
      <c r="I1021" s="10"/>
      <c r="J1021" s="10"/>
    </row>
    <row r="1022" spans="1:13" ht="63" x14ac:dyDescent="0.25">
      <c r="A1022" s="67" t="s">
        <v>2662</v>
      </c>
      <c r="B1022" s="67" t="s">
        <v>2668</v>
      </c>
      <c r="C1022" s="68" t="s">
        <v>2650</v>
      </c>
      <c r="D1022" s="12"/>
      <c r="E1022" s="12"/>
      <c r="F1022" s="10"/>
      <c r="G1022" s="10"/>
      <c r="H1022" s="10"/>
      <c r="I1022" s="10"/>
      <c r="J1022" s="10"/>
    </row>
    <row r="1023" spans="1:13" ht="94.5" x14ac:dyDescent="0.25">
      <c r="A1023" s="67" t="s">
        <v>2662</v>
      </c>
      <c r="B1023" s="67" t="s">
        <v>2669</v>
      </c>
      <c r="C1023" s="68" t="s">
        <v>2651</v>
      </c>
      <c r="D1023" s="12"/>
      <c r="E1023" s="12"/>
      <c r="F1023" s="10"/>
      <c r="G1023" s="10"/>
      <c r="H1023" s="10"/>
      <c r="I1023" s="10"/>
      <c r="J1023" s="10"/>
    </row>
    <row r="1024" spans="1:13" ht="173.25" x14ac:dyDescent="0.25">
      <c r="A1024" s="67" t="s">
        <v>2662</v>
      </c>
      <c r="B1024" s="67" t="s">
        <v>2670</v>
      </c>
      <c r="C1024" s="68" t="s">
        <v>2652</v>
      </c>
      <c r="D1024" s="12"/>
      <c r="E1024" s="12"/>
      <c r="F1024" s="10"/>
      <c r="G1024" s="10"/>
      <c r="H1024" s="10"/>
      <c r="I1024" s="10"/>
      <c r="J1024" s="10"/>
    </row>
    <row r="1025" spans="1:13" ht="173.25" x14ac:dyDescent="0.25">
      <c r="A1025" s="67" t="s">
        <v>2662</v>
      </c>
      <c r="B1025" s="67" t="s">
        <v>2671</v>
      </c>
      <c r="C1025" s="68" t="s">
        <v>2653</v>
      </c>
      <c r="D1025" s="12"/>
      <c r="E1025" s="12"/>
      <c r="F1025" s="10"/>
      <c r="G1025" s="10"/>
      <c r="H1025" s="10"/>
      <c r="I1025" s="10"/>
      <c r="J1025" s="10"/>
    </row>
    <row r="1026" spans="1:13" ht="87.75" customHeight="1" x14ac:dyDescent="0.25">
      <c r="A1026" s="67" t="s">
        <v>2662</v>
      </c>
      <c r="B1026" s="67" t="s">
        <v>2672</v>
      </c>
      <c r="C1026" s="68" t="s">
        <v>2654</v>
      </c>
      <c r="D1026" s="12"/>
      <c r="E1026" s="12"/>
      <c r="F1026" s="10"/>
      <c r="G1026" s="10"/>
      <c r="H1026" s="10"/>
      <c r="I1026" s="10"/>
      <c r="J1026" s="10"/>
    </row>
    <row r="1027" spans="1:13" ht="63" x14ac:dyDescent="0.25">
      <c r="A1027" s="67" t="s">
        <v>2662</v>
      </c>
      <c r="B1027" s="67" t="s">
        <v>2673</v>
      </c>
      <c r="C1027" s="68" t="s">
        <v>2655</v>
      </c>
      <c r="D1027" s="12"/>
      <c r="E1027" s="12"/>
      <c r="F1027" s="10"/>
      <c r="G1027" s="10"/>
      <c r="H1027" s="10"/>
      <c r="I1027" s="10"/>
      <c r="J1027" s="10"/>
    </row>
    <row r="1028" spans="1:13" ht="94.5" x14ac:dyDescent="0.25">
      <c r="A1028" s="67" t="s">
        <v>2662</v>
      </c>
      <c r="B1028" s="67" t="s">
        <v>2674</v>
      </c>
      <c r="C1028" s="68" t="s">
        <v>2656</v>
      </c>
      <c r="D1028" s="12"/>
      <c r="E1028" s="12"/>
      <c r="F1028" s="10"/>
      <c r="G1028" s="10"/>
      <c r="H1028" s="10"/>
      <c r="I1028" s="10"/>
      <c r="J1028" s="10"/>
    </row>
    <row r="1029" spans="1:13" ht="94.5" x14ac:dyDescent="0.25">
      <c r="A1029" s="67" t="s">
        <v>2662</v>
      </c>
      <c r="B1029" s="67" t="s">
        <v>2683</v>
      </c>
      <c r="C1029" s="68" t="s">
        <v>2657</v>
      </c>
      <c r="D1029" s="12"/>
      <c r="E1029" s="12"/>
      <c r="F1029" s="10"/>
      <c r="G1029" s="10"/>
      <c r="H1029" s="10"/>
      <c r="I1029" s="10"/>
      <c r="J1029" s="10"/>
    </row>
    <row r="1030" spans="1:13" ht="78.75" x14ac:dyDescent="0.25">
      <c r="A1030" s="67" t="s">
        <v>2662</v>
      </c>
      <c r="B1030" s="67" t="s">
        <v>2675</v>
      </c>
      <c r="C1030" s="68" t="s">
        <v>2658</v>
      </c>
      <c r="D1030" s="12"/>
      <c r="E1030" s="12"/>
      <c r="F1030" s="10"/>
      <c r="G1030" s="10"/>
      <c r="H1030" s="10"/>
      <c r="I1030" s="10"/>
      <c r="J1030" s="10"/>
    </row>
    <row r="1031" spans="1:13" ht="75.75" customHeight="1" x14ac:dyDescent="0.25">
      <c r="A1031" s="67" t="s">
        <v>2662</v>
      </c>
      <c r="B1031" s="67" t="s">
        <v>2679</v>
      </c>
      <c r="C1031" s="68" t="s">
        <v>2659</v>
      </c>
      <c r="D1031" s="12"/>
      <c r="E1031" s="12"/>
      <c r="F1031" s="10"/>
      <c r="G1031" s="10"/>
      <c r="H1031" s="10"/>
      <c r="I1031" s="10"/>
      <c r="J1031" s="10"/>
    </row>
    <row r="1032" spans="1:13" ht="195" customHeight="1" x14ac:dyDescent="0.25">
      <c r="A1032" s="67" t="s">
        <v>2662</v>
      </c>
      <c r="B1032" s="67" t="s">
        <v>2682</v>
      </c>
      <c r="C1032" s="68" t="s">
        <v>2660</v>
      </c>
      <c r="D1032" s="12"/>
      <c r="E1032" s="12"/>
      <c r="F1032" s="10"/>
      <c r="G1032" s="10"/>
      <c r="H1032" s="10"/>
      <c r="I1032" s="10"/>
      <c r="J1032" s="10"/>
    </row>
    <row r="1033" spans="1:13" ht="76.5" customHeight="1" x14ac:dyDescent="0.25">
      <c r="A1033" s="67" t="s">
        <v>2662</v>
      </c>
      <c r="B1033" s="67" t="s">
        <v>2680</v>
      </c>
      <c r="C1033" s="68" t="s">
        <v>2661</v>
      </c>
      <c r="D1033" s="12"/>
      <c r="E1033" s="12"/>
      <c r="F1033" s="10"/>
      <c r="G1033" s="10"/>
      <c r="H1033" s="10"/>
      <c r="I1033" s="10"/>
      <c r="J1033" s="10"/>
    </row>
    <row r="1034" spans="1:13" ht="63" x14ac:dyDescent="0.25">
      <c r="A1034" s="26" t="s">
        <v>2602</v>
      </c>
      <c r="B1034" s="72" t="s">
        <v>2681</v>
      </c>
      <c r="C1034" s="56" t="s">
        <v>1949</v>
      </c>
      <c r="D1034" s="12"/>
      <c r="E1034" s="12"/>
      <c r="F1034" s="1"/>
      <c r="G1034" s="1"/>
      <c r="H1034" s="1"/>
      <c r="I1034" s="1"/>
      <c r="J1034" s="1"/>
    </row>
    <row r="1035" spans="1:13" ht="157.5" x14ac:dyDescent="0.25">
      <c r="A1035" s="26" t="s">
        <v>2603</v>
      </c>
      <c r="B1035" s="26" t="s">
        <v>1951</v>
      </c>
      <c r="C1035" s="56" t="s">
        <v>1950</v>
      </c>
      <c r="D1035" s="12"/>
      <c r="E1035" s="12"/>
      <c r="F1035" s="1"/>
      <c r="G1035" s="1"/>
      <c r="H1035" s="1"/>
      <c r="I1035" s="1"/>
      <c r="J1035" s="1"/>
    </row>
    <row r="1036" spans="1:13" ht="173.25" x14ac:dyDescent="0.25">
      <c r="A1036" s="26" t="s">
        <v>2492</v>
      </c>
      <c r="B1036" s="26" t="s">
        <v>2643</v>
      </c>
      <c r="C1036" s="56" t="s">
        <v>2642</v>
      </c>
      <c r="D1036" s="12"/>
      <c r="E1036" s="12"/>
      <c r="F1036" s="10"/>
      <c r="G1036" s="10"/>
      <c r="H1036" s="10"/>
      <c r="I1036" s="10"/>
      <c r="J1036" s="10"/>
    </row>
    <row r="1037" spans="1:13" ht="78.75" x14ac:dyDescent="0.25">
      <c r="A1037" s="25" t="s">
        <v>1991</v>
      </c>
      <c r="B1037" s="26" t="s">
        <v>1953</v>
      </c>
      <c r="C1037" s="58" t="s">
        <v>1952</v>
      </c>
      <c r="D1037" s="12"/>
      <c r="E1037" s="12"/>
      <c r="F1037" s="1"/>
      <c r="G1037" s="1"/>
      <c r="H1037" s="1"/>
      <c r="I1037" s="1"/>
      <c r="J1037" s="1"/>
    </row>
    <row r="1038" spans="1:13" ht="60" x14ac:dyDescent="0.25">
      <c r="A1038" s="73" t="s">
        <v>2686</v>
      </c>
      <c r="B1038" s="74" t="s">
        <v>2687</v>
      </c>
      <c r="C1038" s="75" t="s">
        <v>2688</v>
      </c>
      <c r="D1038" s="12"/>
      <c r="E1038" s="12"/>
      <c r="F1038" s="1"/>
      <c r="G1038" s="1"/>
      <c r="H1038" s="1"/>
      <c r="I1038" s="1"/>
      <c r="J1038" s="1"/>
    </row>
    <row r="1039" spans="1:13" ht="75" x14ac:dyDescent="0.25">
      <c r="A1039" s="41" t="s">
        <v>2121</v>
      </c>
      <c r="B1039" s="76" t="s">
        <v>2689</v>
      </c>
      <c r="C1039" s="70" t="s">
        <v>2690</v>
      </c>
      <c r="D1039" s="14"/>
      <c r="E1039" s="14"/>
      <c r="F1039" s="14"/>
      <c r="G1039" s="12"/>
      <c r="H1039" s="12"/>
      <c r="I1039" s="1"/>
      <c r="J1039" s="1"/>
      <c r="K1039" s="1"/>
      <c r="L1039" s="1"/>
      <c r="M1039" s="1"/>
    </row>
    <row r="1040" spans="1:13" ht="75" x14ac:dyDescent="0.25">
      <c r="A1040" s="41" t="s">
        <v>1992</v>
      </c>
      <c r="B1040" s="69" t="s">
        <v>2691</v>
      </c>
      <c r="C1040" s="70" t="s">
        <v>2692</v>
      </c>
      <c r="D1040" s="14"/>
      <c r="E1040" s="14"/>
      <c r="F1040" s="14"/>
      <c r="G1040" s="12"/>
      <c r="H1040" s="12"/>
      <c r="I1040" s="1"/>
      <c r="J1040" s="1"/>
      <c r="K1040" s="1"/>
      <c r="L1040" s="1"/>
      <c r="M1040" s="1"/>
    </row>
    <row r="1041" spans="1:13" ht="75.75" customHeight="1" x14ac:dyDescent="0.25">
      <c r="A1041" s="41" t="s">
        <v>2534</v>
      </c>
      <c r="B1041" s="69" t="s">
        <v>2693</v>
      </c>
      <c r="C1041" s="70" t="s">
        <v>2694</v>
      </c>
      <c r="D1041" s="14"/>
      <c r="E1041" s="14"/>
      <c r="F1041" s="14"/>
      <c r="G1041" s="12"/>
      <c r="H1041" s="12"/>
      <c r="I1041" s="1"/>
      <c r="J1041" s="1"/>
      <c r="K1041" s="1"/>
      <c r="L1041" s="1"/>
      <c r="M1041" s="1"/>
    </row>
    <row r="1042" spans="1:13" ht="81.75" customHeight="1" x14ac:dyDescent="0.25">
      <c r="A1042" s="39" t="s">
        <v>2695</v>
      </c>
      <c r="B1042" s="69" t="s">
        <v>2697</v>
      </c>
      <c r="C1042" s="70" t="s">
        <v>2696</v>
      </c>
      <c r="D1042" s="14"/>
      <c r="E1042" s="14"/>
      <c r="F1042" s="14"/>
      <c r="G1042" s="12"/>
      <c r="H1042" s="12"/>
      <c r="I1042" s="1"/>
      <c r="J1042" s="1"/>
      <c r="K1042" s="1"/>
      <c r="L1042" s="1"/>
      <c r="M1042" s="1"/>
    </row>
    <row r="1043" spans="1:13" ht="88.5" customHeight="1" x14ac:dyDescent="0.25">
      <c r="A1043" s="41" t="s">
        <v>2534</v>
      </c>
      <c r="B1043" s="76" t="s">
        <v>2698</v>
      </c>
      <c r="C1043" s="70" t="s">
        <v>2699</v>
      </c>
      <c r="D1043" s="14"/>
      <c r="E1043" s="14"/>
      <c r="F1043" s="14"/>
      <c r="G1043" s="12"/>
      <c r="H1043" s="12"/>
      <c r="I1043" s="1"/>
      <c r="J1043" s="1"/>
      <c r="K1043" s="1"/>
      <c r="L1043" s="1"/>
      <c r="M1043" s="1"/>
    </row>
    <row r="1044" spans="1:13" ht="75" x14ac:dyDescent="0.25">
      <c r="A1044" s="77" t="s">
        <v>2074</v>
      </c>
      <c r="B1044" s="71" t="s">
        <v>2701</v>
      </c>
      <c r="C1044" s="70" t="s">
        <v>2700</v>
      </c>
      <c r="D1044" s="14"/>
      <c r="E1044" s="14"/>
      <c r="F1044" s="14"/>
      <c r="G1044" s="12"/>
      <c r="H1044" s="12"/>
      <c r="I1044" s="1"/>
      <c r="J1044" s="1"/>
      <c r="K1044" s="1"/>
      <c r="L1044" s="1"/>
      <c r="M1044" s="1"/>
    </row>
    <row r="1045" spans="1:13" ht="60" x14ac:dyDescent="0.25">
      <c r="A1045" s="77" t="s">
        <v>2117</v>
      </c>
      <c r="B1045" s="69" t="s">
        <v>1221</v>
      </c>
      <c r="C1045" s="70" t="s">
        <v>2702</v>
      </c>
      <c r="D1045" s="14"/>
      <c r="E1045" s="14"/>
      <c r="F1045" s="14"/>
      <c r="G1045" s="12"/>
      <c r="H1045" s="12"/>
      <c r="I1045" s="1"/>
      <c r="J1045" s="1"/>
      <c r="K1045" s="1"/>
      <c r="L1045" s="1"/>
      <c r="M1045" s="1"/>
    </row>
    <row r="1046" spans="1:13" ht="127.5" customHeight="1" x14ac:dyDescent="0.25">
      <c r="A1046" s="39" t="s">
        <v>2704</v>
      </c>
      <c r="B1046" s="69" t="s">
        <v>2705</v>
      </c>
      <c r="C1046" s="70" t="s">
        <v>2703</v>
      </c>
      <c r="D1046" s="14"/>
      <c r="E1046" s="14"/>
      <c r="F1046" s="14"/>
      <c r="G1046" s="12"/>
      <c r="H1046" s="12"/>
      <c r="I1046" s="1"/>
      <c r="J1046" s="1"/>
      <c r="K1046" s="1"/>
      <c r="L1046" s="1"/>
      <c r="M1046" s="1"/>
    </row>
    <row r="1047" spans="1:13" ht="145.5" customHeight="1" x14ac:dyDescent="0.25">
      <c r="A1047" s="38" t="s">
        <v>2707</v>
      </c>
      <c r="B1047" s="71" t="s">
        <v>2708</v>
      </c>
      <c r="C1047" s="70" t="s">
        <v>2706</v>
      </c>
      <c r="D1047" s="14"/>
      <c r="E1047" s="14"/>
      <c r="F1047" s="14"/>
      <c r="G1047" s="12"/>
      <c r="H1047" s="12"/>
      <c r="I1047" s="1"/>
      <c r="J1047" s="1"/>
      <c r="K1047" s="1"/>
      <c r="L1047" s="1"/>
      <c r="M1047" s="1"/>
    </row>
    <row r="1048" spans="1:13" ht="75" x14ac:dyDescent="0.25">
      <c r="A1048" s="39" t="s">
        <v>2709</v>
      </c>
      <c r="B1048" s="69" t="s">
        <v>2710</v>
      </c>
      <c r="C1048" s="70" t="s">
        <v>2711</v>
      </c>
      <c r="D1048" s="13"/>
      <c r="E1048" s="14"/>
      <c r="F1048" s="14"/>
      <c r="G1048" s="12"/>
      <c r="H1048" s="12"/>
      <c r="I1048" s="1"/>
      <c r="J1048" s="1"/>
      <c r="K1048" s="1"/>
      <c r="L1048" s="1"/>
      <c r="M1048" s="1"/>
    </row>
    <row r="1049" spans="1:13" ht="90" x14ac:dyDescent="0.25">
      <c r="A1049" s="39" t="s">
        <v>2713</v>
      </c>
      <c r="B1049" s="69" t="s">
        <v>2714</v>
      </c>
      <c r="C1049" s="70" t="s">
        <v>2712</v>
      </c>
      <c r="D1049" s="13"/>
      <c r="E1049" s="14"/>
      <c r="F1049" s="14"/>
      <c r="G1049" s="12"/>
      <c r="H1049" s="12"/>
      <c r="I1049" s="10"/>
      <c r="J1049" s="10"/>
      <c r="K1049" s="10"/>
      <c r="L1049" s="10"/>
      <c r="M1049" s="10"/>
    </row>
    <row r="1050" spans="1:13" ht="66.75" customHeight="1" x14ac:dyDescent="0.25">
      <c r="A1050" s="39" t="s">
        <v>2713</v>
      </c>
      <c r="B1050" s="69" t="s">
        <v>2716</v>
      </c>
      <c r="C1050" s="70" t="s">
        <v>2715</v>
      </c>
      <c r="D1050" s="13"/>
      <c r="E1050" s="14"/>
      <c r="F1050" s="14"/>
      <c r="G1050" s="12"/>
      <c r="H1050" s="12"/>
      <c r="I1050" s="1"/>
      <c r="J1050" s="1"/>
      <c r="K1050" s="1"/>
      <c r="L1050" s="1"/>
      <c r="M1050" s="1"/>
    </row>
    <row r="1051" spans="1:13" ht="110.25" customHeight="1" x14ac:dyDescent="0.25">
      <c r="A1051" s="39" t="s">
        <v>2717</v>
      </c>
      <c r="B1051" s="69" t="s">
        <v>2779</v>
      </c>
      <c r="C1051" s="70" t="s">
        <v>2718</v>
      </c>
      <c r="D1051" s="14"/>
      <c r="E1051" s="14"/>
      <c r="F1051" s="14"/>
      <c r="G1051" s="12"/>
      <c r="H1051" s="12"/>
      <c r="I1051" s="1"/>
      <c r="J1051" s="1"/>
      <c r="K1051" s="1"/>
      <c r="L1051" s="1"/>
      <c r="M1051" s="1"/>
    </row>
    <row r="1052" spans="1:13" ht="67.5" customHeight="1" x14ac:dyDescent="0.25">
      <c r="A1052" s="41" t="s">
        <v>2720</v>
      </c>
      <c r="B1052" s="69" t="s">
        <v>2721</v>
      </c>
      <c r="C1052" s="70" t="s">
        <v>2719</v>
      </c>
      <c r="D1052" s="14"/>
      <c r="E1052" s="14"/>
      <c r="F1052" s="14"/>
      <c r="G1052" s="12"/>
      <c r="H1052" s="12"/>
      <c r="I1052" s="1"/>
      <c r="J1052" s="1"/>
      <c r="K1052" s="1"/>
      <c r="L1052" s="1"/>
      <c r="M1052" s="1"/>
    </row>
    <row r="1053" spans="1:13" ht="60" x14ac:dyDescent="0.25">
      <c r="A1053" s="39" t="s">
        <v>2722</v>
      </c>
      <c r="B1053" s="69" t="s">
        <v>2723</v>
      </c>
      <c r="C1053" s="70" t="s">
        <v>2724</v>
      </c>
      <c r="D1053" s="14"/>
      <c r="E1053" s="14"/>
      <c r="F1053" s="14"/>
      <c r="G1053" s="12"/>
      <c r="H1053" s="12"/>
      <c r="I1053" s="1"/>
      <c r="J1053" s="1"/>
      <c r="K1053" s="1"/>
      <c r="L1053" s="1"/>
      <c r="M1053" s="1"/>
    </row>
    <row r="1054" spans="1:13" ht="68.25" customHeight="1" x14ac:dyDescent="0.25">
      <c r="A1054" s="38" t="s">
        <v>2725</v>
      </c>
      <c r="B1054" s="69" t="s">
        <v>2726</v>
      </c>
      <c r="C1054" s="70" t="s">
        <v>2727</v>
      </c>
      <c r="D1054" s="14"/>
      <c r="E1054" s="14"/>
      <c r="F1054" s="14"/>
      <c r="G1054" s="12"/>
      <c r="H1054" s="12"/>
      <c r="I1054" s="1"/>
      <c r="J1054" s="1"/>
      <c r="K1054" s="1"/>
      <c r="L1054" s="1"/>
      <c r="M1054" s="1"/>
    </row>
    <row r="1055" spans="1:13" ht="75" x14ac:dyDescent="0.25">
      <c r="A1055" s="39" t="s">
        <v>1988</v>
      </c>
      <c r="B1055" s="69" t="s">
        <v>2728</v>
      </c>
      <c r="C1055" s="70" t="s">
        <v>2729</v>
      </c>
      <c r="D1055" s="14"/>
      <c r="E1055" s="14"/>
      <c r="F1055" s="14"/>
      <c r="G1055" s="12"/>
      <c r="H1055" s="12"/>
      <c r="I1055" s="1"/>
      <c r="J1055" s="1"/>
      <c r="K1055" s="1"/>
      <c r="L1055" s="1"/>
      <c r="M1055" s="1"/>
    </row>
    <row r="1056" spans="1:13" ht="75" x14ac:dyDescent="0.25">
      <c r="A1056" s="39" t="s">
        <v>1993</v>
      </c>
      <c r="B1056" s="69" t="s">
        <v>2730</v>
      </c>
      <c r="C1056" s="70" t="s">
        <v>2731</v>
      </c>
      <c r="D1056" s="14"/>
      <c r="E1056" s="14"/>
      <c r="F1056" s="14"/>
      <c r="G1056" s="12"/>
      <c r="H1056" s="12"/>
      <c r="I1056" s="1"/>
      <c r="J1056" s="1"/>
      <c r="K1056" s="1"/>
      <c r="L1056" s="1"/>
      <c r="M1056" s="1"/>
    </row>
    <row r="1057" spans="1:13" ht="75" x14ac:dyDescent="0.25">
      <c r="A1057" s="39" t="s">
        <v>2732</v>
      </c>
      <c r="B1057" s="69" t="s">
        <v>2733</v>
      </c>
      <c r="C1057" s="70" t="s">
        <v>2734</v>
      </c>
      <c r="D1057" s="14"/>
      <c r="E1057" s="14"/>
      <c r="F1057" s="14"/>
      <c r="G1057" s="12"/>
      <c r="H1057" s="12"/>
      <c r="I1057" s="1"/>
      <c r="J1057" s="1"/>
      <c r="K1057" s="1"/>
      <c r="L1057" s="1"/>
      <c r="M1057" s="1"/>
    </row>
    <row r="1058" spans="1:13" ht="60" x14ac:dyDescent="0.25">
      <c r="A1058" s="39" t="s">
        <v>2735</v>
      </c>
      <c r="B1058" s="69" t="s">
        <v>2736</v>
      </c>
      <c r="C1058" s="70" t="s">
        <v>2737</v>
      </c>
      <c r="D1058" s="14"/>
      <c r="E1058" s="14"/>
      <c r="F1058" s="14"/>
      <c r="G1058" s="12"/>
      <c r="H1058" s="12"/>
      <c r="I1058" s="1"/>
      <c r="J1058" s="1"/>
      <c r="K1058" s="1"/>
      <c r="L1058" s="1"/>
      <c r="M1058" s="1"/>
    </row>
    <row r="1059" spans="1:13" ht="135" x14ac:dyDescent="0.25">
      <c r="A1059" s="39" t="s">
        <v>2709</v>
      </c>
      <c r="B1059" s="69" t="s">
        <v>2739</v>
      </c>
      <c r="C1059" s="70" t="s">
        <v>2738</v>
      </c>
      <c r="D1059" s="14"/>
      <c r="E1059" s="14"/>
      <c r="F1059" s="14"/>
      <c r="G1059" s="12"/>
      <c r="H1059" s="12"/>
      <c r="I1059" s="1"/>
      <c r="J1059" s="1"/>
      <c r="K1059" s="1"/>
      <c r="L1059" s="1"/>
      <c r="M1059" s="1"/>
    </row>
    <row r="1060" spans="1:13" ht="75" x14ac:dyDescent="0.25">
      <c r="A1060" s="39" t="s">
        <v>2740</v>
      </c>
      <c r="B1060" s="69" t="s">
        <v>2741</v>
      </c>
      <c r="C1060" s="70" t="s">
        <v>2742</v>
      </c>
      <c r="D1060" s="14"/>
      <c r="E1060" s="14"/>
      <c r="F1060" s="14"/>
      <c r="G1060" s="12"/>
      <c r="H1060" s="12"/>
      <c r="I1060" s="1"/>
      <c r="J1060" s="1"/>
      <c r="K1060" s="1"/>
      <c r="L1060" s="1"/>
      <c r="M1060" s="1"/>
    </row>
    <row r="1061" spans="1:13" ht="105" x14ac:dyDescent="0.25">
      <c r="A1061" s="39" t="s">
        <v>2745</v>
      </c>
      <c r="B1061" s="69" t="s">
        <v>2744</v>
      </c>
      <c r="C1061" s="70" t="s">
        <v>2743</v>
      </c>
      <c r="D1061" s="14"/>
      <c r="E1061" s="14"/>
      <c r="F1061" s="14"/>
      <c r="G1061" s="12"/>
      <c r="H1061" s="12"/>
      <c r="I1061" s="1"/>
      <c r="J1061" s="1"/>
      <c r="K1061" s="1"/>
      <c r="L1061" s="1"/>
      <c r="M1061" s="1"/>
    </row>
    <row r="1062" spans="1:13" ht="81" customHeight="1" x14ac:dyDescent="0.25">
      <c r="A1062" s="39" t="s">
        <v>2746</v>
      </c>
      <c r="B1062" s="69" t="s">
        <v>2747</v>
      </c>
      <c r="C1062" s="70" t="s">
        <v>2748</v>
      </c>
      <c r="D1062" s="14"/>
      <c r="E1062" s="14"/>
      <c r="F1062" s="14"/>
      <c r="G1062" s="12"/>
      <c r="H1062" s="12"/>
      <c r="I1062" s="1"/>
      <c r="J1062" s="1"/>
      <c r="K1062" s="1"/>
      <c r="L1062" s="1"/>
      <c r="M1062" s="1"/>
    </row>
    <row r="1063" spans="1:13" ht="60" x14ac:dyDescent="0.25">
      <c r="A1063" s="39" t="s">
        <v>2722</v>
      </c>
      <c r="B1063" s="69" t="s">
        <v>2749</v>
      </c>
      <c r="C1063" s="70" t="s">
        <v>2750</v>
      </c>
      <c r="D1063" s="14"/>
      <c r="E1063" s="14"/>
      <c r="F1063" s="14"/>
      <c r="G1063" s="12"/>
      <c r="H1063" s="12"/>
      <c r="I1063" s="1"/>
      <c r="J1063" s="1"/>
      <c r="K1063" s="1"/>
      <c r="L1063" s="1"/>
      <c r="M1063" s="1"/>
    </row>
    <row r="1064" spans="1:13" ht="75" x14ac:dyDescent="0.25">
      <c r="A1064" s="39" t="s">
        <v>2753</v>
      </c>
      <c r="B1064" s="69" t="s">
        <v>2752</v>
      </c>
      <c r="C1064" s="70" t="s">
        <v>2751</v>
      </c>
      <c r="D1064" s="14"/>
      <c r="E1064" s="14"/>
      <c r="F1064" s="14"/>
      <c r="G1064" s="12"/>
      <c r="H1064" s="12"/>
      <c r="I1064" s="1"/>
      <c r="J1064" s="1"/>
      <c r="K1064" s="1"/>
      <c r="L1064" s="1"/>
      <c r="M1064" s="1"/>
    </row>
    <row r="1065" spans="1:13" ht="105" x14ac:dyDescent="0.25">
      <c r="A1065" s="39" t="s">
        <v>2754</v>
      </c>
      <c r="B1065" s="69" t="s">
        <v>2755</v>
      </c>
      <c r="C1065" s="70" t="s">
        <v>2756</v>
      </c>
      <c r="D1065" s="14"/>
      <c r="E1065" s="14"/>
      <c r="F1065" s="14"/>
      <c r="G1065" s="12"/>
      <c r="H1065" s="12"/>
      <c r="I1065" s="1"/>
      <c r="J1065" s="1"/>
      <c r="K1065" s="1"/>
      <c r="L1065" s="1"/>
      <c r="M1065" s="1"/>
    </row>
    <row r="1066" spans="1:13" ht="90" x14ac:dyDescent="0.25">
      <c r="A1066" s="39" t="s">
        <v>2757</v>
      </c>
      <c r="B1066" s="69" t="s">
        <v>2759</v>
      </c>
      <c r="C1066" s="70" t="s">
        <v>2758</v>
      </c>
      <c r="D1066" s="14"/>
      <c r="E1066" s="14"/>
      <c r="F1066" s="14"/>
      <c r="G1066" s="12"/>
      <c r="H1066" s="12"/>
    </row>
    <row r="1067" spans="1:13" ht="90" x14ac:dyDescent="0.25">
      <c r="A1067" s="39" t="s">
        <v>2760</v>
      </c>
      <c r="B1067" s="69" t="s">
        <v>2762</v>
      </c>
      <c r="C1067" s="70" t="s">
        <v>2761</v>
      </c>
      <c r="D1067" s="14"/>
      <c r="E1067" s="14"/>
      <c r="F1067" s="14"/>
      <c r="G1067" s="12"/>
      <c r="H1067" s="12"/>
    </row>
    <row r="1068" spans="1:13" ht="240" x14ac:dyDescent="0.25">
      <c r="A1068" s="38" t="s">
        <v>2780</v>
      </c>
      <c r="B1068" s="71" t="s">
        <v>2781</v>
      </c>
      <c r="C1068" s="70" t="s">
        <v>2782</v>
      </c>
      <c r="D1068" s="11"/>
      <c r="E1068" s="11"/>
      <c r="F1068" s="11"/>
    </row>
    <row r="1069" spans="1:13" ht="60" x14ac:dyDescent="0.25">
      <c r="A1069" s="39" t="s">
        <v>2784</v>
      </c>
      <c r="B1069" s="78" t="s">
        <v>2785</v>
      </c>
      <c r="C1069" s="70" t="s">
        <v>2783</v>
      </c>
      <c r="D1069" s="11"/>
      <c r="E1069" s="11"/>
      <c r="F1069" s="11"/>
    </row>
    <row r="1070" spans="1:13" ht="60" x14ac:dyDescent="0.25">
      <c r="A1070" s="77" t="s">
        <v>2787</v>
      </c>
      <c r="B1070" s="78" t="s">
        <v>2788</v>
      </c>
      <c r="C1070" s="70" t="s">
        <v>2786</v>
      </c>
      <c r="D1070" s="11"/>
      <c r="E1070" s="11"/>
      <c r="F1070" s="11"/>
    </row>
    <row r="1071" spans="1:13" ht="75" x14ac:dyDescent="0.25">
      <c r="A1071" s="39" t="s">
        <v>2790</v>
      </c>
      <c r="B1071" s="78" t="s">
        <v>2791</v>
      </c>
      <c r="C1071" s="70" t="s">
        <v>2789</v>
      </c>
      <c r="D1071" s="11"/>
      <c r="E1071" s="11"/>
      <c r="F1071" s="11"/>
    </row>
    <row r="1072" spans="1:13" ht="60" x14ac:dyDescent="0.25">
      <c r="A1072" s="77" t="s">
        <v>2793</v>
      </c>
      <c r="B1072" s="71" t="s">
        <v>2794</v>
      </c>
      <c r="C1072" s="70" t="s">
        <v>2792</v>
      </c>
      <c r="D1072" s="10"/>
      <c r="E1072" s="10"/>
      <c r="F1072" s="10"/>
    </row>
    <row r="1073" spans="4:6" x14ac:dyDescent="0.25">
      <c r="D1073" s="10"/>
      <c r="E1073" s="10"/>
      <c r="F1073" s="10"/>
    </row>
  </sheetData>
  <conditionalFormatting sqref="C906:C907">
    <cfRule type="expression" dxfId="51" priority="55">
      <formula>$M991="zakończono"</formula>
    </cfRule>
  </conditionalFormatting>
  <conditionalFormatting sqref="C924">
    <cfRule type="expression" dxfId="50" priority="52">
      <formula>$J1037="zakończono"</formula>
    </cfRule>
  </conditionalFormatting>
  <conditionalFormatting sqref="C889:C893">
    <cfRule type="expression" dxfId="49" priority="50">
      <formula>$J971="zakończono"</formula>
    </cfRule>
  </conditionalFormatting>
  <conditionalFormatting sqref="C911">
    <cfRule type="expression" dxfId="48" priority="49">
      <formula>$M997="zakończono"</formula>
    </cfRule>
  </conditionalFormatting>
  <conditionalFormatting sqref="C913 A908:A910">
    <cfRule type="expression" dxfId="47" priority="48">
      <formula>#REF!="zakończono"</formula>
    </cfRule>
  </conditionalFormatting>
  <conditionalFormatting sqref="C905">
    <cfRule type="expression" dxfId="46" priority="58">
      <formula>$M991="zakończono"</formula>
    </cfRule>
  </conditionalFormatting>
  <conditionalFormatting sqref="C897">
    <cfRule type="expression" dxfId="45" priority="59">
      <formula>$M982="zakończono"</formula>
    </cfRule>
  </conditionalFormatting>
  <conditionalFormatting sqref="C921:C922">
    <cfRule type="expression" dxfId="44" priority="60">
      <formula>$J1034="zakończono"</formula>
    </cfRule>
  </conditionalFormatting>
  <conditionalFormatting sqref="A836">
    <cfRule type="expression" dxfId="43" priority="23">
      <formula>#REF!="zakończono"</formula>
    </cfRule>
  </conditionalFormatting>
  <conditionalFormatting sqref="A927 A889 A933:A934">
    <cfRule type="expression" dxfId="42" priority="22">
      <formula>#REF!="zakończono"</formula>
    </cfRule>
  </conditionalFormatting>
  <conditionalFormatting sqref="A892">
    <cfRule type="expression" dxfId="41" priority="20">
      <formula>#REF!="zakończono"</formula>
    </cfRule>
  </conditionalFormatting>
  <conditionalFormatting sqref="A893">
    <cfRule type="expression" dxfId="40" priority="19">
      <formula>#REF!="zakończono"</formula>
    </cfRule>
  </conditionalFormatting>
  <conditionalFormatting sqref="A894:A896">
    <cfRule type="expression" dxfId="39" priority="18">
      <formula>#REF!="zakończono"</formula>
    </cfRule>
  </conditionalFormatting>
  <conditionalFormatting sqref="A897:A898">
    <cfRule type="expression" dxfId="38" priority="17">
      <formula>#REF!="zakończono"</formula>
    </cfRule>
  </conditionalFormatting>
  <conditionalFormatting sqref="A900:A903">
    <cfRule type="expression" dxfId="37" priority="16">
      <formula>#REF!="zakończono"</formula>
    </cfRule>
  </conditionalFormatting>
  <conditionalFormatting sqref="A904:A905">
    <cfRule type="expression" dxfId="36" priority="15">
      <formula>#REF!="zakończono"</formula>
    </cfRule>
  </conditionalFormatting>
  <conditionalFormatting sqref="A906">
    <cfRule type="expression" dxfId="35" priority="14">
      <formula>#REF!="zakończono"</formula>
    </cfRule>
  </conditionalFormatting>
  <conditionalFormatting sqref="A907">
    <cfRule type="expression" dxfId="34" priority="13">
      <formula>#REF!="zakończono"</formula>
    </cfRule>
  </conditionalFormatting>
  <conditionalFormatting sqref="A911">
    <cfRule type="expression" dxfId="33" priority="11">
      <formula>#REF!="zakończono"</formula>
    </cfRule>
  </conditionalFormatting>
  <conditionalFormatting sqref="A912">
    <cfRule type="expression" dxfId="32" priority="9">
      <formula>#REF!="zakończono"</formula>
    </cfRule>
  </conditionalFormatting>
  <conditionalFormatting sqref="A916">
    <cfRule type="expression" dxfId="31" priority="8">
      <formula>#REF!="zakończono"</formula>
    </cfRule>
  </conditionalFormatting>
  <conditionalFormatting sqref="A919">
    <cfRule type="expression" dxfId="30" priority="7">
      <formula>#REF!="zakończono"</formula>
    </cfRule>
  </conditionalFormatting>
  <conditionalFormatting sqref="A921:A922">
    <cfRule type="expression" dxfId="29" priority="6">
      <formula>#REF!="zakończono"</formula>
    </cfRule>
  </conditionalFormatting>
  <conditionalFormatting sqref="A923">
    <cfRule type="expression" dxfId="28" priority="5">
      <formula>#REF!="zakończono"</formula>
    </cfRule>
  </conditionalFormatting>
  <conditionalFormatting sqref="A929:A932">
    <cfRule type="expression" dxfId="27" priority="4">
      <formula>#REF!="zakończono"</formula>
    </cfRule>
  </conditionalFormatting>
  <conditionalFormatting sqref="A935">
    <cfRule type="expression" dxfId="26" priority="3">
      <formula>#REF!="zakończono"</formula>
    </cfRule>
  </conditionalFormatting>
  <conditionalFormatting sqref="A804">
    <cfRule type="expression" dxfId="25" priority="2">
      <formula>$H882="zakończono"</formula>
    </cfRule>
  </conditionalFormatting>
  <conditionalFormatting sqref="A805">
    <cfRule type="expression" dxfId="24" priority="1">
      <formula>$H872="zakończono"</formula>
    </cfRule>
  </conditionalFormatting>
  <conditionalFormatting sqref="A806">
    <cfRule type="expression" dxfId="23" priority="73">
      <formula>#REF!="zakończono"</formula>
    </cfRule>
  </conditionalFormatting>
  <conditionalFormatting sqref="A808">
    <cfRule type="expression" dxfId="22" priority="74">
      <formula>#REF!="zakończono"</formula>
    </cfRule>
  </conditionalFormatting>
  <conditionalFormatting sqref="A807">
    <cfRule type="expression" dxfId="21" priority="75">
      <formula>#REF!="zakończono"</formula>
    </cfRule>
  </conditionalFormatting>
  <conditionalFormatting sqref="C912 C910">
    <cfRule type="expression" dxfId="20" priority="77">
      <formula>$M997="zakończono"</formula>
    </cfRule>
  </conditionalFormatting>
  <conditionalFormatting sqref="C899 C908:C909 C916">
    <cfRule type="expression" dxfId="19" priority="79">
      <formula>$M987="zakończono"</formula>
    </cfRule>
  </conditionalFormatting>
  <conditionalFormatting sqref="C904">
    <cfRule type="expression" dxfId="18" priority="80">
      <formula>#REF!="zakończono"</formula>
    </cfRule>
  </conditionalFormatting>
  <conditionalFormatting sqref="C903">
    <cfRule type="expression" dxfId="17" priority="84">
      <formula>#REF!="zakończono"</formula>
    </cfRule>
  </conditionalFormatting>
  <conditionalFormatting sqref="C900">
    <cfRule type="expression" dxfId="16" priority="85">
      <formula>#REF!="zakończono"</formula>
    </cfRule>
  </conditionalFormatting>
  <conditionalFormatting sqref="C902">
    <cfRule type="expression" dxfId="15" priority="87">
      <formula>#REF!="zakończono"</formula>
    </cfRule>
  </conditionalFormatting>
  <conditionalFormatting sqref="C901 C931">
    <cfRule type="expression" dxfId="14" priority="89">
      <formula>#REF!="zakończono"</formula>
    </cfRule>
  </conditionalFormatting>
  <conditionalFormatting sqref="C894">
    <cfRule type="expression" dxfId="13" priority="90">
      <formula>$M978="zakończono"</formula>
    </cfRule>
  </conditionalFormatting>
  <conditionalFormatting sqref="C923">
    <cfRule type="expression" dxfId="12" priority="91">
      <formula>$J1035="zakończono"</formula>
    </cfRule>
  </conditionalFormatting>
  <conditionalFormatting sqref="C925">
    <cfRule type="expression" dxfId="11" priority="97">
      <formula>#REF!="zakończono"</formula>
    </cfRule>
  </conditionalFormatting>
  <conditionalFormatting sqref="C926">
    <cfRule type="expression" dxfId="10" priority="98">
      <formula>#REF!="zakończono"</formula>
    </cfRule>
  </conditionalFormatting>
  <conditionalFormatting sqref="C927">
    <cfRule type="expression" dxfId="9" priority="99">
      <formula>#REF!="zakończono"</formula>
    </cfRule>
  </conditionalFormatting>
  <conditionalFormatting sqref="C928">
    <cfRule type="expression" dxfId="8" priority="100">
      <formula>#REF!="zakończono"</formula>
    </cfRule>
  </conditionalFormatting>
  <conditionalFormatting sqref="C932 C930">
    <cfRule type="expression" dxfId="7" priority="102">
      <formula>#REF!="zakończono"</formula>
    </cfRule>
  </conditionalFormatting>
  <conditionalFormatting sqref="C929">
    <cfRule type="expression" dxfId="6" priority="103">
      <formula>#REF!="zakończono"</formula>
    </cfRule>
  </conditionalFormatting>
  <conditionalFormatting sqref="C933">
    <cfRule type="expression" dxfId="5" priority="104">
      <formula>#REF!="zakończono"</formula>
    </cfRule>
  </conditionalFormatting>
  <conditionalFormatting sqref="C934">
    <cfRule type="expression" dxfId="4" priority="106">
      <formula>#REF!="zakończono"</formula>
    </cfRule>
  </conditionalFormatting>
  <conditionalFormatting sqref="C914:C915">
    <cfRule type="expression" dxfId="3" priority="109">
      <formula>$M1003="zakończono"</formula>
    </cfRule>
  </conditionalFormatting>
  <conditionalFormatting sqref="C917">
    <cfRule type="expression" dxfId="2" priority="110">
      <formula>$M1007="zakończono"</formula>
    </cfRule>
  </conditionalFormatting>
  <conditionalFormatting sqref="C918:C919">
    <cfRule type="expression" dxfId="1" priority="112">
      <formula>$M1009="zakończono"</formula>
    </cfRule>
  </conditionalFormatting>
  <conditionalFormatting sqref="C920">
    <cfRule type="expression" dxfId="0" priority="114">
      <formula>$M1012="zakończono"</formula>
    </cfRule>
  </conditionalFormatting>
  <pageMargins left="0.25" right="0.25"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Owsianik</dc:creator>
  <cp:lastModifiedBy>Adam Owsianik</cp:lastModifiedBy>
  <cp:lastPrinted>2017-08-31T13:38:22Z</cp:lastPrinted>
  <dcterms:created xsi:type="dcterms:W3CDTF">2017-07-04T13:44:56Z</dcterms:created>
  <dcterms:modified xsi:type="dcterms:W3CDTF">2018-02-05T16:30:07Z</dcterms:modified>
</cp:coreProperties>
</file>